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 скликання\СЕСІЇ VIII склик\14 сесія\Проекти\ПРОГНОЗ\"/>
    </mc:Choice>
  </mc:AlternateContent>
  <bookViews>
    <workbookView xWindow="0" yWindow="0" windowWidth="23040" windowHeight="9192" activeTab="8"/>
  </bookViews>
  <sheets>
    <sheet name="дод 1" sheetId="2" r:id="rId1"/>
    <sheet name="дод 2" sheetId="3" r:id="rId2"/>
    <sheet name="дод 3" sheetId="4" r:id="rId3"/>
    <sheet name="дод 6" sheetId="5" r:id="rId4"/>
    <sheet name="дод 7" sheetId="6" r:id="rId5"/>
    <sheet name="дод 8" sheetId="7" r:id="rId6"/>
    <sheet name="дод 9" sheetId="8" r:id="rId7"/>
    <sheet name="дод 11" sheetId="9" r:id="rId8"/>
    <sheet name="дод 12" sheetId="10" r:id="rId9"/>
  </sheets>
  <definedNames>
    <definedName name="_ftn1" localSheetId="4">'дод 7'!#REF!</definedName>
    <definedName name="_ftnref1" localSheetId="4">'дод 7'!#REF!</definedName>
    <definedName name="_GoBack" localSheetId="0">'дод 1'!$F$3</definedName>
    <definedName name="_xlnm.Print_Titles" localSheetId="7">'дод 11'!$10:$11</definedName>
    <definedName name="_xlnm.Print_Titles" localSheetId="8">'дод 12'!$10:$11</definedName>
    <definedName name="_xlnm.Print_Titles" localSheetId="1">'дод 2'!$10:$11</definedName>
    <definedName name="_xlnm.Print_Titles" localSheetId="2">'дод 3'!$9:$10</definedName>
    <definedName name="_xlnm.Print_Titles" localSheetId="3">'дод 6'!$10:$11</definedName>
    <definedName name="_xlnm.Print_Titles" localSheetId="4">'дод 7'!$11:$12</definedName>
    <definedName name="_xlnm.Print_Titles" localSheetId="5">'дод 8'!$11:$12</definedName>
    <definedName name="_xlnm.Print_Titles" localSheetId="6">'дод 9'!$9:$10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<sst xmlns="http://schemas.openxmlformats.org/spreadsheetml/2006/main" count="655" uniqueCount="237">
  <si>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</si>
  <si>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</si>
  <si>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</si>
  <si>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</si>
  <si>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</si>
  <si>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</si>
  <si>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</si>
  <si>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</si>
  <si>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</si>
  <si>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</si>
  <si>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</si>
  <si>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21547000000</t>
  </si>
  <si>
    <t>Валентина МУРАВЙОВА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</si>
  <si>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</si>
  <si>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</si>
  <si>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</si>
  <si>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</si>
  <si>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</si>
  <si>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</si>
  <si>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</si>
  <si>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</si>
  <si>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</si>
  <si>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</si>
  <si>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</si>
  <si>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</si>
  <si>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</si>
  <si>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Надання кредитів, у тому числі:</t>
  </si>
  <si>
    <t>УСЬОГО за розділом ІI, у тому числі:</t>
  </si>
  <si>
    <t>2020 рік</t>
  </si>
  <si>
    <t>2021 рік</t>
  </si>
  <si>
    <t>2022 рік</t>
  </si>
  <si>
    <t>2023 рік</t>
  </si>
  <si>
    <t>2024 рік</t>
  </si>
  <si>
    <t>Додаток 2</t>
  </si>
  <si>
    <t xml:space="preserve">Показники доходів бюджету </t>
  </si>
  <si>
    <t>Код</t>
  </si>
  <si>
    <t xml:space="preserve">Найменування показника </t>
  </si>
  <si>
    <t>І. Доходи (без урахування міжбюджетних трансфертів)</t>
  </si>
  <si>
    <t>Загальний фонд, у тому числі:</t>
  </si>
  <si>
    <t>10000000</t>
  </si>
  <si>
    <t>Податкові надходження  </t>
  </si>
  <si>
    <t>11010000</t>
  </si>
  <si>
    <t>Податок та збір на доходи фізичних осіб</t>
  </si>
  <si>
    <t>11020000</t>
  </si>
  <si>
    <t>Податок на прибуток підприємств  </t>
  </si>
  <si>
    <t>13020000</t>
  </si>
  <si>
    <t>Рентна плата за спеціальне використання води 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</si>
  <si>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</si>
  <si>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</si>
  <si>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</si>
  <si>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 </t>
  </si>
  <si>
    <t>14030000</t>
  </si>
  <si>
    <t>Акцизний податок з ввезених на митну територію України підакцизних товарів (продукції) </t>
  </si>
  <si>
    <t>14040000</t>
  </si>
  <si>
    <t>Акцизний податок з реалізації суб`єктами господарювання роздрібної торгівлі підакцизних товарів </t>
  </si>
  <si>
    <t>18010000</t>
  </si>
  <si>
    <t>Податок на майно </t>
  </si>
  <si>
    <t>18030000</t>
  </si>
  <si>
    <t>Туристичний збір </t>
  </si>
  <si>
    <t>18050000</t>
  </si>
  <si>
    <t>Єдиний податок  </t>
  </si>
  <si>
    <t>20000000</t>
  </si>
  <si>
    <t>Неподаткові надходження  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</si>
  <si>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</si>
  <si>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</si>
  <si>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21080000</t>
  </si>
  <si>
    <t>Інші надходження  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</si>
  <si>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</si>
  <si>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</si>
  <si>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</si>
  <si>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цілісним майновим комплексом та іншим державним майном  </t>
  </si>
  <si>
    <t>22090000</t>
  </si>
  <si>
    <t>Державне мито  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</si>
  <si>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</si>
  <si>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</si>
  <si>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24060000</t>
  </si>
  <si>
    <t>30000000</t>
  </si>
  <si>
    <t>Доходи від операцій з капіталом  </t>
  </si>
  <si>
    <t>31010000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</si>
  <si>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</si>
  <si>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Спеціальний фонд, у тому числі:</t>
  </si>
  <si>
    <t>19010000</t>
  </si>
  <si>
    <t>Екологічний податок </t>
  </si>
  <si>
    <t>24170000</t>
  </si>
  <si>
    <t>Надходження коштів пайової участі у розвитку інфраструктури населеного пункту</t>
  </si>
  <si>
    <t>25010000</t>
  </si>
  <si>
    <t>Надходження від плати за послуги, що надаються бюджетними установами згідно із законодавством </t>
  </si>
  <si>
    <t>25020000</t>
  </si>
  <si>
    <t>Інші джерела власних надходжень бюджетних установ  </t>
  </si>
  <si>
    <t>31030000</t>
  </si>
  <si>
    <t>Кошти від відчуження майна, що належить Автономній Республіці Крим та майна, що перебуває в комунальній власності  </t>
  </si>
  <si>
    <t>33010000</t>
  </si>
  <si>
    <t>Кошти від продажу землі  </t>
  </si>
  <si>
    <t>50000000</t>
  </si>
  <si>
    <t>Цільові фонди  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</si>
  <si>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</si>
  <si>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</si>
  <si>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</si>
  <si>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</si>
  <si>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</si>
  <si>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</si>
  <si>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</si>
  <si>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</si>
  <si>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</si>
  <si>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</si>
  <si>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</si>
  <si>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</si>
  <si>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</si>
  <si>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</si>
  <si>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Додаток 3</t>
  </si>
  <si>
    <t xml:space="preserve">Показники фінансування бюджету </t>
  </si>
  <si>
    <t>І. Фінансування за типом кредитора</t>
  </si>
  <si>
    <t>200000</t>
  </si>
  <si>
    <t>Внутрішнє фінансування, у тому числі:</t>
  </si>
  <si>
    <t>ІІ. Фінансування за типом боргового зобов’язання</t>
  </si>
  <si>
    <t>600000</t>
  </si>
  <si>
    <t>Фінансування за активними операціями, у тому числі:</t>
  </si>
  <si>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</si>
  <si>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</si>
  <si>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Код відомчої класифікації</t>
  </si>
  <si>
    <t>Найменування головного розпорядника коштів місцевого бюджету</t>
  </si>
  <si>
    <t>01</t>
  </si>
  <si>
    <t>Новотроїцька селищна рада, у тому числі:</t>
  </si>
  <si>
    <t>06</t>
  </si>
  <si>
    <t>Управління гуманітарної політики Новотроїцької селищної ради, у тому числі:</t>
  </si>
  <si>
    <t>12</t>
  </si>
  <si>
    <t>Відділ житлово-комунального господарства, комунальної власності та благоустрою Новотроїцької селищної ради, у тому числі:</t>
  </si>
  <si>
    <t>37</t>
  </si>
  <si>
    <t>Фінансове управління Новотроїцької селищної ради, у тому числі:</t>
  </si>
  <si>
    <t>УСЬОГО, у тому числі:</t>
  </si>
  <si>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</si>
  <si>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</si>
  <si>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</si>
  <si>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0100</t>
  </si>
  <si>
    <t>Державне управління, у тому числі: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</si>
  <si>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</si>
  <si>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</si>
  <si>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</si>
  <si>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</si>
  <si>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</si>
  <si>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</si>
  <si>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</si>
  <si>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</si>
  <si>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</si>
  <si>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</si>
  <si>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</si>
  <si>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</si>
  <si>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</si>
  <si>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</si>
  <si>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</si>
  <si>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</si>
  <si>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</si>
  <si>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</si>
  <si>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</si>
  <si>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Додаток 8</t>
  </si>
  <si>
    <t xml:space="preserve">Граничні показники кредитування бюджету </t>
  </si>
  <si>
    <t>8800</t>
  </si>
  <si>
    <t>Кредитування (результат), у тому числі:</t>
  </si>
  <si>
    <t>Додаток 9</t>
  </si>
  <si>
    <t>Показники бюджету розвитку</t>
  </si>
  <si>
    <t xml:space="preserve"> (грн)</t>
  </si>
  <si>
    <t>І. Надходження бюджету розвитку</t>
  </si>
  <si>
    <t>Кошти, що передаються із загального фонду бюджету</t>
  </si>
  <si>
    <t>5.</t>
  </si>
  <si>
    <t>Інші надходження бюджету розвитку</t>
  </si>
  <si>
    <t>УСЬОГО за розділом І:</t>
  </si>
  <si>
    <t>з них надходження до бюджетну розвитку (без урахування обсягів місцевих запозичень та капітальних трансфертів (субвенцій))</t>
  </si>
  <si>
    <t>ІІ. Витрати бюджету розвитку</t>
  </si>
  <si>
    <t>Капітальні видатки бюджету розвитку, у тому числі:</t>
  </si>
  <si>
    <t>1.3.</t>
  </si>
  <si>
    <t>інші капітальні видатки</t>
  </si>
  <si>
    <t>Внески до статутного капіталу суб`єктів господарювання</t>
  </si>
  <si>
    <t>Розроблення містобудівної документації</t>
  </si>
  <si>
    <t>6.</t>
  </si>
  <si>
    <t>Інші видатки бюджету розвитку</t>
  </si>
  <si>
    <t>УСЬОГО за розділом ІI</t>
  </si>
  <si>
    <t>Додаток 11</t>
  </si>
  <si>
    <t xml:space="preserve">Показники міжбюджетних трансфертів з інших бюджетів 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</si>
  <si>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</si>
  <si>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</si>
  <si>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I. Трансферти до загального фонду бюджету</t>
  </si>
  <si>
    <t>41020100</t>
  </si>
  <si>
    <t>Базова дотація </t>
  </si>
  <si>
    <t>99000000000</t>
  </si>
  <si>
    <t>Державний бюджет</t>
  </si>
  <si>
    <t>41033900</t>
  </si>
  <si>
    <t>Освітня субвенція з державного бюджету місцевим бюджетам </t>
  </si>
  <si>
    <t>41034200</t>
  </si>
  <si>
    <t>Медична субвенція з державного бюджету місцевим бюджетам </t>
  </si>
  <si>
    <t>41034500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</si>
  <si>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</si>
  <si>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</si>
  <si>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</si>
  <si>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21100000000</t>
  </si>
  <si>
    <t>Обласний бюджет Херсонської областi</t>
  </si>
  <si>
    <t>41050900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</si>
  <si>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</si>
  <si>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</si>
  <si>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</si>
  <si>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41051100</t>
  </si>
  <si>
    <t>Субвенція з місцевого бюджету за рахунок залишку коштів освітньої субвенції, що утворився на початок бюджетного періоду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</si>
  <si>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</si>
  <si>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</si>
  <si>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41051400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</si>
  <si>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</si>
  <si>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41051500</t>
  </si>
  <si>
    <t>Субвенція з місцевого бюджету на здійснення переданих видатків у сфері охорони здоров`я за рахунок коштів медичної субвенції,</t>
  </si>
  <si>
    <t>41053000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</si>
  <si>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</si>
  <si>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41053900</t>
  </si>
  <si>
    <t>Інші субвенції з місцевого бюджету</t>
  </si>
  <si>
    <t>41054900</t>
  </si>
  <si>
    <t>Субвенція з місцевого бюджету на реалізацію програми `Спроможна школа для кращих результатів` за рахунок відповідної субвенції з державного бюджету</t>
  </si>
  <si>
    <t>41055000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</si>
  <si>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</si>
  <si>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41055200</t>
  </si>
  <si>
    <t>Субвенція з місцевого бюджету на забезпечення подачею кисню ліжкового фонду закладів охорони здоров`я, які надають стаціонарну медичну допомогу пацієнтам з гострою респіраторною хворобою COVID-19, спричиненою коронавірусом SARS-CoV-2, за рахунок відповідн</t>
  </si>
  <si>
    <t>II. Трансферти до спеціального фонду бюджету</t>
  </si>
  <si>
    <t>РАЗОМ за розділами I, II, у тому числі:</t>
  </si>
  <si>
    <t>Додаток 12</t>
  </si>
  <si>
    <t>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</si>
  <si>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</si>
  <si>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</si>
  <si>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</si>
  <si>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I. Трансферти із загального фонду бюджету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</si>
  <si>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</si>
  <si>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</si>
  <si>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</si>
  <si>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</si>
  <si>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</si>
  <si>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</si>
  <si>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</si>
  <si>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</si>
  <si>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до Прогнозу бюджету Новотроїцької селищної 
територіальної громади на 2022-2024 роки </t>
  </si>
  <si>
    <t xml:space="preserve">Начальник фінансового управління </t>
  </si>
  <si>
    <t xml:space="preserve">Секретар селищної ради </t>
  </si>
  <si>
    <t>Ігор КРИВОНОГОВ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</si>
</sst>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4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4" fontId="1" fillId="0" borderId="8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0" fontId="11" fillId="0" borderId="0" xfId="1" applyFont="1" applyAlignment="1">
      <alignment horizontal="center"/>
    </xf>
    <xf numFmtId="4" fontId="1" fillId="0" borderId="0" xfId="1" applyNumberFormat="1" applyAlignment="1">
      <alignment vertical="center"/>
    </xf>
    <xf numFmtId="0" fontId="1" fillId="0" borderId="8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8" xfId="1" applyBorder="1" applyAlignment="1">
      <alignment vertical="center" wrapText="1"/>
    </xf>
    <xf numFmtId="4" fontId="1" fillId="0" borderId="8" xfId="1" applyNumberFormat="1" applyBorder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quotePrefix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9" fillId="2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49" fontId="1" fillId="0" borderId="0" xfId="1" applyNumberFormat="1" applyFont="1" applyAlignment="1">
      <alignment horizontal="center"/>
    </xf>
    <xf numFmtId="49" fontId="1" fillId="0" borderId="0" xfId="1" applyNumberFormat="1" applyFont="1" applyAlignment="1">
      <alignment vertical="center" wrapText="1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right" vertical="center"/>
    </xf>
    <xf numFmtId="49" fontId="1" fillId="0" borderId="8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vertical="center" wrapText="1"/>
    </xf>
    <xf numFmtId="49" fontId="2" fillId="0" borderId="0" xfId="1" applyNumberFormat="1" applyFont="1" applyAlignment="1">
      <alignment horizontal="center" vertical="center"/>
    </xf>
    <xf numFmtId="49" fontId="1" fillId="0" borderId="0" xfId="1" applyNumberFormat="1" applyFont="1" applyAlignment="1">
      <alignment wrapText="1"/>
    </xf>
    <xf numFmtId="0" fontId="1" fillId="0" borderId="0" xfId="1" applyFont="1" applyAlignment="1">
      <alignment horizontal="left"/>
    </xf>
    <xf numFmtId="0" fontId="10" fillId="0" borderId="4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top" wrapText="1"/>
    </xf>
    <xf numFmtId="0" fontId="10" fillId="0" borderId="13" xfId="1" applyFont="1" applyBorder="1" applyAlignment="1">
      <alignment horizontal="center" vertical="top" wrapText="1"/>
    </xf>
    <xf numFmtId="0" fontId="10" fillId="0" borderId="2" xfId="1" applyFont="1" applyBorder="1" applyAlignment="1">
      <alignment horizontal="center" vertical="top" wrapText="1"/>
    </xf>
    <xf numFmtId="0" fontId="2" fillId="0" borderId="0" xfId="1" applyFont="1" applyAlignment="1">
      <alignment vertical="center"/>
    </xf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 vertical="top" wrapText="1"/>
    </xf>
    <xf numFmtId="0" fontId="10" fillId="0" borderId="1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4" fontId="1" fillId="0" borderId="8" xfId="1" applyNumberFormat="1" applyBorder="1" applyAlignment="1">
      <alignment vertical="center" wrapText="1"/>
    </xf>
    <xf numFmtId="0" fontId="1" fillId="0" borderId="8" xfId="1" applyFont="1" applyBorder="1" applyAlignment="1">
      <alignment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8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8" xfId="1" applyFont="1" applyBorder="1" applyAlignment="1">
      <alignment vertical="center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justify" vertical="center"/>
    </xf>
    <xf numFmtId="49" fontId="9" fillId="2" borderId="8" xfId="1" applyNumberFormat="1" applyFont="1" applyFill="1" applyBorder="1" applyAlignment="1">
      <alignment horizontal="center" vertical="center"/>
    </xf>
    <xf numFmtId="49" fontId="1" fillId="0" borderId="8" xfId="1" applyNumberFormat="1" applyFont="1" applyBorder="1" applyAlignment="1">
      <alignment vertical="center"/>
    </xf>
    <xf numFmtId="49" fontId="10" fillId="0" borderId="4" xfId="1" applyNumberFormat="1" applyFont="1" applyBorder="1" applyAlignment="1">
      <alignment horizontal="center" vertical="center" wrapText="1"/>
    </xf>
    <xf numFmtId="49" fontId="10" fillId="0" borderId="5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justify" vertical="center"/>
    </xf>
    <xf numFmtId="49" fontId="3" fillId="0" borderId="0" xfId="1" applyNumberFormat="1" applyFont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4" fontId="9" fillId="2" borderId="8" xfId="1" applyNumberFormat="1" applyFont="1" applyFill="1" applyBorder="1" applyAlignment="1">
      <alignment horizontal="center" vertical="center"/>
    </xf>
    <xf numFmtId="4" fontId="1" fillId="0" borderId="8" xfId="1" applyNumberFormat="1" applyBorder="1" applyAlignment="1">
      <alignment vertical="center"/>
    </xf>
    <xf numFmtId="0" fontId="10" fillId="0" borderId="14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443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view="pageBreakPreview" topLeftCell="B1" zoomScale="60" zoomScaleNormal="100" workbookViewId="0">
      <selection activeCell="C41" sqref="C41:H42"/>
    </sheetView>
  </sheetViews>
  <sheetFormatPr defaultRowHeight="13.2" x14ac:dyDescent="0.25"/>
  <cols>
    <col min="1" max="1" width="0" style="1" hidden="1" customWidth="1"/>
    <col min="2" max="2" width="5.6640625" style="4" customWidth="1"/>
    <col min="3" max="3" width="55.6640625" style="13" customWidth="1"/>
    <col min="4" max="8" width="17.44140625" style="1" customWidth="1"/>
    <col min="9" max="257" width="9.109375" style="1"/>
    <col min="258" max="258" width="5.6640625" style="1" customWidth="1"/>
    <col min="259" max="259" width="55.6640625" style="1" customWidth="1"/>
    <col min="260" max="264" width="17.44140625" style="1" customWidth="1"/>
    <col min="265" max="513" width="9.109375" style="1"/>
    <col min="514" max="514" width="5.6640625" style="1" customWidth="1"/>
    <col min="515" max="515" width="55.6640625" style="1" customWidth="1"/>
    <col min="516" max="520" width="17.44140625" style="1" customWidth="1"/>
    <col min="521" max="769" width="9.109375" style="1"/>
    <col min="770" max="770" width="5.6640625" style="1" customWidth="1"/>
    <col min="771" max="771" width="55.6640625" style="1" customWidth="1"/>
    <col min="772" max="776" width="17.44140625" style="1" customWidth="1"/>
    <col min="777" max="1025" width="9.109375" style="1"/>
    <col min="1026" max="1026" width="5.6640625" style="1" customWidth="1"/>
    <col min="1027" max="1027" width="55.6640625" style="1" customWidth="1"/>
    <col min="1028" max="1032" width="17.44140625" style="1" customWidth="1"/>
    <col min="1033" max="1281" width="9.109375" style="1"/>
    <col min="1282" max="1282" width="5.6640625" style="1" customWidth="1"/>
    <col min="1283" max="1283" width="55.6640625" style="1" customWidth="1"/>
    <col min="1284" max="1288" width="17.44140625" style="1" customWidth="1"/>
    <col min="1289" max="1537" width="9.109375" style="1"/>
    <col min="1538" max="1538" width="5.6640625" style="1" customWidth="1"/>
    <col min="1539" max="1539" width="55.6640625" style="1" customWidth="1"/>
    <col min="1540" max="1544" width="17.44140625" style="1" customWidth="1"/>
    <col min="1545" max="1793" width="9.109375" style="1"/>
    <col min="1794" max="1794" width="5.6640625" style="1" customWidth="1"/>
    <col min="1795" max="1795" width="55.6640625" style="1" customWidth="1"/>
    <col min="1796" max="1800" width="17.44140625" style="1" customWidth="1"/>
    <col min="1801" max="2049" width="9.109375" style="1"/>
    <col min="2050" max="2050" width="5.6640625" style="1" customWidth="1"/>
    <col min="2051" max="2051" width="55.6640625" style="1" customWidth="1"/>
    <col min="2052" max="2056" width="17.44140625" style="1" customWidth="1"/>
    <col min="2057" max="2305" width="9.109375" style="1"/>
    <col min="2306" max="2306" width="5.6640625" style="1" customWidth="1"/>
    <col min="2307" max="2307" width="55.6640625" style="1" customWidth="1"/>
    <col min="2308" max="2312" width="17.44140625" style="1" customWidth="1"/>
    <col min="2313" max="2561" width="9.109375" style="1"/>
    <col min="2562" max="2562" width="5.6640625" style="1" customWidth="1"/>
    <col min="2563" max="2563" width="55.6640625" style="1" customWidth="1"/>
    <col min="2564" max="2568" width="17.44140625" style="1" customWidth="1"/>
    <col min="2569" max="2817" width="9.109375" style="1"/>
    <col min="2818" max="2818" width="5.6640625" style="1" customWidth="1"/>
    <col min="2819" max="2819" width="55.6640625" style="1" customWidth="1"/>
    <col min="2820" max="2824" width="17.44140625" style="1" customWidth="1"/>
    <col min="2825" max="3073" width="9.109375" style="1"/>
    <col min="3074" max="3074" width="5.6640625" style="1" customWidth="1"/>
    <col min="3075" max="3075" width="55.6640625" style="1" customWidth="1"/>
    <col min="3076" max="3080" width="17.44140625" style="1" customWidth="1"/>
    <col min="3081" max="3329" width="9.109375" style="1"/>
    <col min="3330" max="3330" width="5.6640625" style="1" customWidth="1"/>
    <col min="3331" max="3331" width="55.6640625" style="1" customWidth="1"/>
    <col min="3332" max="3336" width="17.44140625" style="1" customWidth="1"/>
    <col min="3337" max="3585" width="9.109375" style="1"/>
    <col min="3586" max="3586" width="5.6640625" style="1" customWidth="1"/>
    <col min="3587" max="3587" width="55.6640625" style="1" customWidth="1"/>
    <col min="3588" max="3592" width="17.44140625" style="1" customWidth="1"/>
    <col min="3593" max="3841" width="9.109375" style="1"/>
    <col min="3842" max="3842" width="5.6640625" style="1" customWidth="1"/>
    <col min="3843" max="3843" width="55.6640625" style="1" customWidth="1"/>
    <col min="3844" max="3848" width="17.44140625" style="1" customWidth="1"/>
    <col min="3849" max="4097" width="9.109375" style="1"/>
    <col min="4098" max="4098" width="5.6640625" style="1" customWidth="1"/>
    <col min="4099" max="4099" width="55.6640625" style="1" customWidth="1"/>
    <col min="4100" max="4104" width="17.44140625" style="1" customWidth="1"/>
    <col min="4105" max="4353" width="9.109375" style="1"/>
    <col min="4354" max="4354" width="5.6640625" style="1" customWidth="1"/>
    <col min="4355" max="4355" width="55.6640625" style="1" customWidth="1"/>
    <col min="4356" max="4360" width="17.44140625" style="1" customWidth="1"/>
    <col min="4361" max="4609" width="9.109375" style="1"/>
    <col min="4610" max="4610" width="5.6640625" style="1" customWidth="1"/>
    <col min="4611" max="4611" width="55.6640625" style="1" customWidth="1"/>
    <col min="4612" max="4616" width="17.44140625" style="1" customWidth="1"/>
    <col min="4617" max="4865" width="9.109375" style="1"/>
    <col min="4866" max="4866" width="5.6640625" style="1" customWidth="1"/>
    <col min="4867" max="4867" width="55.6640625" style="1" customWidth="1"/>
    <col min="4868" max="4872" width="17.44140625" style="1" customWidth="1"/>
    <col min="4873" max="5121" width="9.109375" style="1"/>
    <col min="5122" max="5122" width="5.6640625" style="1" customWidth="1"/>
    <col min="5123" max="5123" width="55.6640625" style="1" customWidth="1"/>
    <col min="5124" max="5128" width="17.44140625" style="1" customWidth="1"/>
    <col min="5129" max="5377" width="9.109375" style="1"/>
    <col min="5378" max="5378" width="5.6640625" style="1" customWidth="1"/>
    <col min="5379" max="5379" width="55.6640625" style="1" customWidth="1"/>
    <col min="5380" max="5384" width="17.44140625" style="1" customWidth="1"/>
    <col min="5385" max="5633" width="9.109375" style="1"/>
    <col min="5634" max="5634" width="5.6640625" style="1" customWidth="1"/>
    <col min="5635" max="5635" width="55.6640625" style="1" customWidth="1"/>
    <col min="5636" max="5640" width="17.44140625" style="1" customWidth="1"/>
    <col min="5641" max="5889" width="9.109375" style="1"/>
    <col min="5890" max="5890" width="5.6640625" style="1" customWidth="1"/>
    <col min="5891" max="5891" width="55.6640625" style="1" customWidth="1"/>
    <col min="5892" max="5896" width="17.44140625" style="1" customWidth="1"/>
    <col min="5897" max="6145" width="9.109375" style="1"/>
    <col min="6146" max="6146" width="5.6640625" style="1" customWidth="1"/>
    <col min="6147" max="6147" width="55.6640625" style="1" customWidth="1"/>
    <col min="6148" max="6152" width="17.44140625" style="1" customWidth="1"/>
    <col min="6153" max="6401" width="9.109375" style="1"/>
    <col min="6402" max="6402" width="5.6640625" style="1" customWidth="1"/>
    <col min="6403" max="6403" width="55.6640625" style="1" customWidth="1"/>
    <col min="6404" max="6408" width="17.44140625" style="1" customWidth="1"/>
    <col min="6409" max="6657" width="9.109375" style="1"/>
    <col min="6658" max="6658" width="5.6640625" style="1" customWidth="1"/>
    <col min="6659" max="6659" width="55.6640625" style="1" customWidth="1"/>
    <col min="6660" max="6664" width="17.44140625" style="1" customWidth="1"/>
    <col min="6665" max="6913" width="9.109375" style="1"/>
    <col min="6914" max="6914" width="5.6640625" style="1" customWidth="1"/>
    <col min="6915" max="6915" width="55.6640625" style="1" customWidth="1"/>
    <col min="6916" max="6920" width="17.44140625" style="1" customWidth="1"/>
    <col min="6921" max="7169" width="9.109375" style="1"/>
    <col min="7170" max="7170" width="5.6640625" style="1" customWidth="1"/>
    <col min="7171" max="7171" width="55.6640625" style="1" customWidth="1"/>
    <col min="7172" max="7176" width="17.44140625" style="1" customWidth="1"/>
    <col min="7177" max="7425" width="9.109375" style="1"/>
    <col min="7426" max="7426" width="5.6640625" style="1" customWidth="1"/>
    <col min="7427" max="7427" width="55.6640625" style="1" customWidth="1"/>
    <col min="7428" max="7432" width="17.44140625" style="1" customWidth="1"/>
    <col min="7433" max="7681" width="9.109375" style="1"/>
    <col min="7682" max="7682" width="5.6640625" style="1" customWidth="1"/>
    <col min="7683" max="7683" width="55.6640625" style="1" customWidth="1"/>
    <col min="7684" max="7688" width="17.44140625" style="1" customWidth="1"/>
    <col min="7689" max="7937" width="9.109375" style="1"/>
    <col min="7938" max="7938" width="5.6640625" style="1" customWidth="1"/>
    <col min="7939" max="7939" width="55.6640625" style="1" customWidth="1"/>
    <col min="7940" max="7944" width="17.44140625" style="1" customWidth="1"/>
    <col min="7945" max="8193" width="9.109375" style="1"/>
    <col min="8194" max="8194" width="5.6640625" style="1" customWidth="1"/>
    <col min="8195" max="8195" width="55.6640625" style="1" customWidth="1"/>
    <col min="8196" max="8200" width="17.44140625" style="1" customWidth="1"/>
    <col min="8201" max="8449" width="9.109375" style="1"/>
    <col min="8450" max="8450" width="5.6640625" style="1" customWidth="1"/>
    <col min="8451" max="8451" width="55.6640625" style="1" customWidth="1"/>
    <col min="8452" max="8456" width="17.44140625" style="1" customWidth="1"/>
    <col min="8457" max="8705" width="9.109375" style="1"/>
    <col min="8706" max="8706" width="5.6640625" style="1" customWidth="1"/>
    <col min="8707" max="8707" width="55.6640625" style="1" customWidth="1"/>
    <col min="8708" max="8712" width="17.44140625" style="1" customWidth="1"/>
    <col min="8713" max="8961" width="9.109375" style="1"/>
    <col min="8962" max="8962" width="5.6640625" style="1" customWidth="1"/>
    <col min="8963" max="8963" width="55.6640625" style="1" customWidth="1"/>
    <col min="8964" max="8968" width="17.44140625" style="1" customWidth="1"/>
    <col min="8969" max="9217" width="9.109375" style="1"/>
    <col min="9218" max="9218" width="5.6640625" style="1" customWidth="1"/>
    <col min="9219" max="9219" width="55.6640625" style="1" customWidth="1"/>
    <col min="9220" max="9224" width="17.44140625" style="1" customWidth="1"/>
    <col min="9225" max="9473" width="9.109375" style="1"/>
    <col min="9474" max="9474" width="5.6640625" style="1" customWidth="1"/>
    <col min="9475" max="9475" width="55.6640625" style="1" customWidth="1"/>
    <col min="9476" max="9480" width="17.44140625" style="1" customWidth="1"/>
    <col min="9481" max="9729" width="9.109375" style="1"/>
    <col min="9730" max="9730" width="5.6640625" style="1" customWidth="1"/>
    <col min="9731" max="9731" width="55.6640625" style="1" customWidth="1"/>
    <col min="9732" max="9736" width="17.44140625" style="1" customWidth="1"/>
    <col min="9737" max="9985" width="9.109375" style="1"/>
    <col min="9986" max="9986" width="5.6640625" style="1" customWidth="1"/>
    <col min="9987" max="9987" width="55.6640625" style="1" customWidth="1"/>
    <col min="9988" max="9992" width="17.44140625" style="1" customWidth="1"/>
    <col min="9993" max="10241" width="9.109375" style="1"/>
    <col min="10242" max="10242" width="5.6640625" style="1" customWidth="1"/>
    <col min="10243" max="10243" width="55.6640625" style="1" customWidth="1"/>
    <col min="10244" max="10248" width="17.44140625" style="1" customWidth="1"/>
    <col min="10249" max="10497" width="9.109375" style="1"/>
    <col min="10498" max="10498" width="5.6640625" style="1" customWidth="1"/>
    <col min="10499" max="10499" width="55.6640625" style="1" customWidth="1"/>
    <col min="10500" max="10504" width="17.44140625" style="1" customWidth="1"/>
    <col min="10505" max="10753" width="9.109375" style="1"/>
    <col min="10754" max="10754" width="5.6640625" style="1" customWidth="1"/>
    <col min="10755" max="10755" width="55.6640625" style="1" customWidth="1"/>
    <col min="10756" max="10760" width="17.44140625" style="1" customWidth="1"/>
    <col min="10761" max="11009" width="9.109375" style="1"/>
    <col min="11010" max="11010" width="5.6640625" style="1" customWidth="1"/>
    <col min="11011" max="11011" width="55.6640625" style="1" customWidth="1"/>
    <col min="11012" max="11016" width="17.44140625" style="1" customWidth="1"/>
    <col min="11017" max="11265" width="9.109375" style="1"/>
    <col min="11266" max="11266" width="5.6640625" style="1" customWidth="1"/>
    <col min="11267" max="11267" width="55.6640625" style="1" customWidth="1"/>
    <col min="11268" max="11272" width="17.44140625" style="1" customWidth="1"/>
    <col min="11273" max="11521" width="9.109375" style="1"/>
    <col min="11522" max="11522" width="5.6640625" style="1" customWidth="1"/>
    <col min="11523" max="11523" width="55.6640625" style="1" customWidth="1"/>
    <col min="11524" max="11528" width="17.44140625" style="1" customWidth="1"/>
    <col min="11529" max="11777" width="9.109375" style="1"/>
    <col min="11778" max="11778" width="5.6640625" style="1" customWidth="1"/>
    <col min="11779" max="11779" width="55.6640625" style="1" customWidth="1"/>
    <col min="11780" max="11784" width="17.44140625" style="1" customWidth="1"/>
    <col min="11785" max="12033" width="9.109375" style="1"/>
    <col min="12034" max="12034" width="5.6640625" style="1" customWidth="1"/>
    <col min="12035" max="12035" width="55.6640625" style="1" customWidth="1"/>
    <col min="12036" max="12040" width="17.44140625" style="1" customWidth="1"/>
    <col min="12041" max="12289" width="9.109375" style="1"/>
    <col min="12290" max="12290" width="5.6640625" style="1" customWidth="1"/>
    <col min="12291" max="12291" width="55.6640625" style="1" customWidth="1"/>
    <col min="12292" max="12296" width="17.44140625" style="1" customWidth="1"/>
    <col min="12297" max="12545" width="9.109375" style="1"/>
    <col min="12546" max="12546" width="5.6640625" style="1" customWidth="1"/>
    <col min="12547" max="12547" width="55.6640625" style="1" customWidth="1"/>
    <col min="12548" max="12552" width="17.44140625" style="1" customWidth="1"/>
    <col min="12553" max="12801" width="9.109375" style="1"/>
    <col min="12802" max="12802" width="5.6640625" style="1" customWidth="1"/>
    <col min="12803" max="12803" width="55.6640625" style="1" customWidth="1"/>
    <col min="12804" max="12808" width="17.44140625" style="1" customWidth="1"/>
    <col min="12809" max="13057" width="9.109375" style="1"/>
    <col min="13058" max="13058" width="5.6640625" style="1" customWidth="1"/>
    <col min="13059" max="13059" width="55.6640625" style="1" customWidth="1"/>
    <col min="13060" max="13064" width="17.44140625" style="1" customWidth="1"/>
    <col min="13065" max="13313" width="9.109375" style="1"/>
    <col min="13314" max="13314" width="5.6640625" style="1" customWidth="1"/>
    <col min="13315" max="13315" width="55.6640625" style="1" customWidth="1"/>
    <col min="13316" max="13320" width="17.44140625" style="1" customWidth="1"/>
    <col min="13321" max="13569" width="9.109375" style="1"/>
    <col min="13570" max="13570" width="5.6640625" style="1" customWidth="1"/>
    <col min="13571" max="13571" width="55.6640625" style="1" customWidth="1"/>
    <col min="13572" max="13576" width="17.44140625" style="1" customWidth="1"/>
    <col min="13577" max="13825" width="9.109375" style="1"/>
    <col min="13826" max="13826" width="5.6640625" style="1" customWidth="1"/>
    <col min="13827" max="13827" width="55.6640625" style="1" customWidth="1"/>
    <col min="13828" max="13832" width="17.44140625" style="1" customWidth="1"/>
    <col min="13833" max="14081" width="9.109375" style="1"/>
    <col min="14082" max="14082" width="5.6640625" style="1" customWidth="1"/>
    <col min="14083" max="14083" width="55.6640625" style="1" customWidth="1"/>
    <col min="14084" max="14088" width="17.44140625" style="1" customWidth="1"/>
    <col min="14089" max="14337" width="9.109375" style="1"/>
    <col min="14338" max="14338" width="5.6640625" style="1" customWidth="1"/>
    <col min="14339" max="14339" width="55.6640625" style="1" customWidth="1"/>
    <col min="14340" max="14344" width="17.44140625" style="1" customWidth="1"/>
    <col min="14345" max="14593" width="9.109375" style="1"/>
    <col min="14594" max="14594" width="5.6640625" style="1" customWidth="1"/>
    <col min="14595" max="14595" width="55.6640625" style="1" customWidth="1"/>
    <col min="14596" max="14600" width="17.44140625" style="1" customWidth="1"/>
    <col min="14601" max="14849" width="9.109375" style="1"/>
    <col min="14850" max="14850" width="5.6640625" style="1" customWidth="1"/>
    <col min="14851" max="14851" width="55.6640625" style="1" customWidth="1"/>
    <col min="14852" max="14856" width="17.44140625" style="1" customWidth="1"/>
    <col min="14857" max="15105" width="9.109375" style="1"/>
    <col min="15106" max="15106" width="5.6640625" style="1" customWidth="1"/>
    <col min="15107" max="15107" width="55.6640625" style="1" customWidth="1"/>
    <col min="15108" max="15112" width="17.44140625" style="1" customWidth="1"/>
    <col min="15113" max="15361" width="9.109375" style="1"/>
    <col min="15362" max="15362" width="5.6640625" style="1" customWidth="1"/>
    <col min="15363" max="15363" width="55.6640625" style="1" customWidth="1"/>
    <col min="15364" max="15368" width="17.44140625" style="1" customWidth="1"/>
    <col min="15369" max="15617" width="9.109375" style="1"/>
    <col min="15618" max="15618" width="5.6640625" style="1" customWidth="1"/>
    <col min="15619" max="15619" width="55.6640625" style="1" customWidth="1"/>
    <col min="15620" max="15624" width="17.44140625" style="1" customWidth="1"/>
    <col min="15625" max="15873" width="9.109375" style="1"/>
    <col min="15874" max="15874" width="5.6640625" style="1" customWidth="1"/>
    <col min="15875" max="15875" width="55.6640625" style="1" customWidth="1"/>
    <col min="15876" max="15880" width="17.44140625" style="1" customWidth="1"/>
    <col min="15881" max="16129" width="9.109375" style="1"/>
    <col min="16130" max="16130" width="5.6640625" style="1" customWidth="1"/>
    <col min="16131" max="16131" width="55.6640625" style="1" customWidth="1"/>
    <col min="16132" max="16136" width="17.44140625" style="1" customWidth="1"/>
    <col min="16137" max="16384" width="9.109375" style="1"/>
  </cols>
  <sheetData>
    <row r="1" spans="1:9" x14ac:dyDescent="0.25">
      <c r="F1" s="73" t="s">
        <v>0</v>
      </c>
      <c r="G1" s="73"/>
      <c r="H1" s="73"/>
    </row>
    <row r="2" spans="1:9" ht="33.75" customHeight="1" x14ac:dyDescent="0.25">
      <c r="F2" s="74" t="s">
        <v>233</v>
      </c>
      <c r="G2" s="73"/>
      <c r="H2" s="73"/>
    </row>
    <row r="3" spans="1:9" x14ac:dyDescent="0.25">
      <c r="F3" s="73"/>
      <c r="G3" s="73"/>
      <c r="H3" s="73"/>
    </row>
    <row r="5" spans="1:9" s="2" customFormat="1" ht="15.6" x14ac:dyDescent="0.3">
      <c r="B5" s="75" t="s">
        <v>1</v>
      </c>
      <c r="C5" s="75"/>
      <c r="D5" s="75"/>
      <c r="E5" s="75"/>
      <c r="F5" s="75"/>
      <c r="G5" s="75"/>
      <c r="H5" s="75"/>
    </row>
    <row r="6" spans="1:9" x14ac:dyDescent="0.25">
      <c r="B6" s="20" t="s">
        <v>11</v>
      </c>
    </row>
    <row r="7" spans="1:9" x14ac:dyDescent="0.25">
      <c r="B7" s="21" t="s">
        <v>2</v>
      </c>
    </row>
    <row r="8" spans="1:9" x14ac:dyDescent="0.25">
      <c r="H8" s="3" t="s">
        <v>3</v>
      </c>
    </row>
    <row r="9" spans="1:9" ht="17.100000000000001" customHeight="1" x14ac:dyDescent="0.25">
      <c r="B9" s="76" t="s">
        <v>4</v>
      </c>
      <c r="C9" s="76" t="s">
        <v>5</v>
      </c>
      <c r="D9" s="22" t="s">
        <v>28</v>
      </c>
      <c r="E9" s="22" t="s">
        <v>29</v>
      </c>
      <c r="F9" s="22" t="s">
        <v>30</v>
      </c>
      <c r="G9" s="22" t="s">
        <v>31</v>
      </c>
      <c r="H9" s="22" t="s">
        <v>32</v>
      </c>
    </row>
    <row r="10" spans="1:9" ht="17.100000000000001" customHeight="1" x14ac:dyDescent="0.25">
      <c r="B10" s="77"/>
      <c r="C10" s="77"/>
      <c r="D10" s="23" t="s">
        <v>6</v>
      </c>
      <c r="E10" s="23" t="s">
        <v>7</v>
      </c>
      <c r="F10" s="23" t="s">
        <v>8</v>
      </c>
      <c r="G10" s="23" t="s">
        <v>8</v>
      </c>
      <c r="H10" s="23" t="s">
        <v>8</v>
      </c>
    </row>
    <row r="11" spans="1:9" x14ac:dyDescent="0.25">
      <c r="B11" s="24">
        <v>1</v>
      </c>
      <c r="C11" s="25">
        <v>2</v>
      </c>
      <c r="D11" s="25">
        <v>3</v>
      </c>
      <c r="E11" s="25">
        <v>4</v>
      </c>
      <c r="F11" s="25">
        <v>5</v>
      </c>
      <c r="G11" s="25">
        <v>6</v>
      </c>
      <c r="H11" s="25">
        <v>7</v>
      </c>
    </row>
    <row r="12" spans="1:9" ht="21.75" customHeight="1" x14ac:dyDescent="0.25">
      <c r="A12" s="15">
        <v>1</v>
      </c>
      <c r="B12" s="78" t="s">
        <v>13</v>
      </c>
      <c r="C12" s="78"/>
      <c r="D12" s="78"/>
      <c r="E12" s="78"/>
      <c r="F12" s="78"/>
      <c r="G12" s="78"/>
      <c r="H12" s="79"/>
      <c r="I12" s="12"/>
    </row>
    <row r="13" spans="1:9" ht="21.75" customHeight="1" x14ac:dyDescent="0.25">
      <c r="A13" s="16">
        <v>2</v>
      </c>
      <c r="B13" s="17" t="s">
        <v>14</v>
      </c>
      <c r="C13" s="18" t="s">
        <v>15</v>
      </c>
      <c r="D13" s="19">
        <v>297507514</v>
      </c>
      <c r="E13" s="19">
        <v>291444826</v>
      </c>
      <c r="F13" s="19">
        <v>308515812</v>
      </c>
      <c r="G13" s="19">
        <v>332286486</v>
      </c>
      <c r="H13" s="19">
        <v>352646033</v>
      </c>
      <c r="I13" s="12"/>
    </row>
    <row r="14" spans="1:9" x14ac:dyDescent="0.25">
      <c r="A14" s="16">
        <v>0</v>
      </c>
      <c r="B14" s="17" t="s">
        <v>16</v>
      </c>
      <c r="C14" s="18" t="s">
        <v>17</v>
      </c>
      <c r="D14" s="19">
        <v>288564247</v>
      </c>
      <c r="E14" s="19">
        <v>288224052</v>
      </c>
      <c r="F14" s="19">
        <v>304501981</v>
      </c>
      <c r="G14" s="19">
        <v>327750576</v>
      </c>
      <c r="H14" s="19">
        <v>347910983</v>
      </c>
      <c r="I14" s="12"/>
    </row>
    <row r="15" spans="1:9" x14ac:dyDescent="0.25">
      <c r="A15" s="16">
        <v>0</v>
      </c>
      <c r="B15" s="17" t="s">
        <v>16</v>
      </c>
      <c r="C15" s="18" t="s">
        <v>18</v>
      </c>
      <c r="D15" s="19">
        <v>8943267</v>
      </c>
      <c r="E15" s="19">
        <v>3220774</v>
      </c>
      <c r="F15" s="19">
        <v>4013831</v>
      </c>
      <c r="G15" s="19">
        <v>4535910</v>
      </c>
      <c r="H15" s="19">
        <v>4735050</v>
      </c>
      <c r="I15" s="12"/>
    </row>
    <row r="16" spans="1:9" x14ac:dyDescent="0.25">
      <c r="A16" s="16">
        <v>2</v>
      </c>
      <c r="B16" s="17" t="s">
        <v>19</v>
      </c>
      <c r="C16" s="18" t="s">
        <v>20</v>
      </c>
      <c r="D16" s="19">
        <v>-3361682</v>
      </c>
      <c r="E16" s="19">
        <v>18358868</v>
      </c>
      <c r="F16" s="19">
        <v>0</v>
      </c>
      <c r="G16" s="19">
        <v>0</v>
      </c>
      <c r="H16" s="19">
        <v>0</v>
      </c>
      <c r="I16" s="12"/>
    </row>
    <row r="17" spans="1:9" x14ac:dyDescent="0.25">
      <c r="A17" s="16">
        <v>0</v>
      </c>
      <c r="B17" s="17" t="s">
        <v>16</v>
      </c>
      <c r="C17" s="18" t="s">
        <v>17</v>
      </c>
      <c r="D17" s="19">
        <v>-32756876</v>
      </c>
      <c r="E17" s="19">
        <v>10076924</v>
      </c>
      <c r="F17" s="19">
        <v>0</v>
      </c>
      <c r="G17" s="19">
        <v>0</v>
      </c>
      <c r="H17" s="19">
        <v>0</v>
      </c>
      <c r="I17" s="12"/>
    </row>
    <row r="18" spans="1:9" x14ac:dyDescent="0.25">
      <c r="A18" s="16">
        <v>0</v>
      </c>
      <c r="B18" s="17" t="s">
        <v>16</v>
      </c>
      <c r="C18" s="18" t="s">
        <v>18</v>
      </c>
      <c r="D18" s="19">
        <v>29395194</v>
      </c>
      <c r="E18" s="19">
        <v>8281944</v>
      </c>
      <c r="F18" s="19">
        <v>0</v>
      </c>
      <c r="G18" s="19">
        <v>0</v>
      </c>
      <c r="H18" s="19">
        <v>0</v>
      </c>
      <c r="I18" s="12"/>
    </row>
    <row r="19" spans="1:9" x14ac:dyDescent="0.25">
      <c r="A19" s="16">
        <v>2</v>
      </c>
      <c r="B19" s="17" t="s">
        <v>21</v>
      </c>
      <c r="C19" s="18" t="s">
        <v>22</v>
      </c>
      <c r="D19" s="19">
        <v>-100000</v>
      </c>
      <c r="E19" s="19">
        <v>-1000</v>
      </c>
      <c r="F19" s="19">
        <v>0</v>
      </c>
      <c r="G19" s="19">
        <v>0</v>
      </c>
      <c r="H19" s="19">
        <v>0</v>
      </c>
      <c r="I19" s="12"/>
    </row>
    <row r="20" spans="1:9" x14ac:dyDescent="0.25">
      <c r="A20" s="16">
        <v>0</v>
      </c>
      <c r="B20" s="17" t="s">
        <v>16</v>
      </c>
      <c r="C20" s="18" t="s">
        <v>17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2"/>
    </row>
    <row r="21" spans="1:9" x14ac:dyDescent="0.25">
      <c r="A21" s="16">
        <v>0</v>
      </c>
      <c r="B21" s="17" t="s">
        <v>16</v>
      </c>
      <c r="C21" s="18" t="s">
        <v>18</v>
      </c>
      <c r="D21" s="19">
        <v>-100000</v>
      </c>
      <c r="E21" s="19">
        <v>-1000</v>
      </c>
      <c r="F21" s="19">
        <v>0</v>
      </c>
      <c r="G21" s="19">
        <v>0</v>
      </c>
      <c r="H21" s="19">
        <v>0</v>
      </c>
      <c r="I21" s="12"/>
    </row>
    <row r="22" spans="1:9" x14ac:dyDescent="0.25">
      <c r="A22" s="16">
        <v>1</v>
      </c>
      <c r="B22" s="17" t="s">
        <v>16</v>
      </c>
      <c r="C22" s="18" t="s">
        <v>23</v>
      </c>
      <c r="D22" s="19">
        <v>294045832</v>
      </c>
      <c r="E22" s="19">
        <v>309802694</v>
      </c>
      <c r="F22" s="19">
        <v>308515812</v>
      </c>
      <c r="G22" s="19">
        <v>332286486</v>
      </c>
      <c r="H22" s="19">
        <v>352646033</v>
      </c>
      <c r="I22" s="12"/>
    </row>
    <row r="23" spans="1:9" x14ac:dyDescent="0.25">
      <c r="A23" s="16">
        <v>1</v>
      </c>
      <c r="B23" s="17" t="s">
        <v>16</v>
      </c>
      <c r="C23" s="18" t="s">
        <v>17</v>
      </c>
      <c r="D23" s="19">
        <v>255807371</v>
      </c>
      <c r="E23" s="19">
        <v>298300976</v>
      </c>
      <c r="F23" s="19">
        <v>304501981</v>
      </c>
      <c r="G23" s="19">
        <v>327750576</v>
      </c>
      <c r="H23" s="19">
        <v>347910983</v>
      </c>
      <c r="I23" s="12"/>
    </row>
    <row r="24" spans="1:9" x14ac:dyDescent="0.25">
      <c r="A24" s="16">
        <v>1</v>
      </c>
      <c r="B24" s="17" t="s">
        <v>16</v>
      </c>
      <c r="C24" s="18" t="s">
        <v>18</v>
      </c>
      <c r="D24" s="19">
        <v>38238461</v>
      </c>
      <c r="E24" s="19">
        <v>11501718</v>
      </c>
      <c r="F24" s="19">
        <v>4013831</v>
      </c>
      <c r="G24" s="19">
        <v>4535910</v>
      </c>
      <c r="H24" s="19">
        <v>4735050</v>
      </c>
      <c r="I24" s="12"/>
    </row>
    <row r="25" spans="1:9" x14ac:dyDescent="0.25">
      <c r="A25" s="15">
        <v>1</v>
      </c>
      <c r="B25" s="78" t="s">
        <v>24</v>
      </c>
      <c r="C25" s="78"/>
      <c r="D25" s="78"/>
      <c r="E25" s="78"/>
      <c r="F25" s="78"/>
      <c r="G25" s="78"/>
      <c r="H25" s="79"/>
      <c r="I25" s="12"/>
    </row>
    <row r="26" spans="1:9" ht="26.4" x14ac:dyDescent="0.25">
      <c r="A26" s="16">
        <v>2</v>
      </c>
      <c r="B26" s="17" t="s">
        <v>14</v>
      </c>
      <c r="C26" s="18" t="s">
        <v>25</v>
      </c>
      <c r="D26" s="19">
        <v>286796194</v>
      </c>
      <c r="E26" s="19">
        <v>309803694</v>
      </c>
      <c r="F26" s="19">
        <v>308261212</v>
      </c>
      <c r="G26" s="19">
        <v>331731386</v>
      </c>
      <c r="H26" s="19">
        <v>351096233</v>
      </c>
      <c r="I26" s="12"/>
    </row>
    <row r="27" spans="1:9" x14ac:dyDescent="0.25">
      <c r="A27" s="16">
        <v>0</v>
      </c>
      <c r="B27" s="17" t="s">
        <v>16</v>
      </c>
      <c r="C27" s="18" t="s">
        <v>17</v>
      </c>
      <c r="D27" s="19">
        <v>248457732</v>
      </c>
      <c r="E27" s="19">
        <v>298300976</v>
      </c>
      <c r="F27" s="19">
        <v>304501981</v>
      </c>
      <c r="G27" s="19">
        <v>327750576</v>
      </c>
      <c r="H27" s="19">
        <v>347910983</v>
      </c>
      <c r="I27" s="12"/>
    </row>
    <row r="28" spans="1:9" x14ac:dyDescent="0.25">
      <c r="A28" s="16">
        <v>0</v>
      </c>
      <c r="B28" s="17" t="s">
        <v>16</v>
      </c>
      <c r="C28" s="18" t="s">
        <v>18</v>
      </c>
      <c r="D28" s="19">
        <v>38338462</v>
      </c>
      <c r="E28" s="19">
        <v>11502718</v>
      </c>
      <c r="F28" s="19">
        <v>3759231</v>
      </c>
      <c r="G28" s="19">
        <v>3980810</v>
      </c>
      <c r="H28" s="19">
        <v>3185250</v>
      </c>
      <c r="I28" s="12"/>
    </row>
    <row r="29" spans="1:9" x14ac:dyDescent="0.25">
      <c r="A29" s="16">
        <v>2</v>
      </c>
      <c r="B29" s="17" t="s">
        <v>19</v>
      </c>
      <c r="C29" s="18" t="s">
        <v>26</v>
      </c>
      <c r="D29" s="19">
        <v>100000</v>
      </c>
      <c r="E29" s="19">
        <v>100000</v>
      </c>
      <c r="F29" s="19">
        <v>0</v>
      </c>
      <c r="G29" s="19">
        <v>0</v>
      </c>
      <c r="H29" s="19">
        <v>0</v>
      </c>
      <c r="I29" s="12"/>
    </row>
    <row r="30" spans="1:9" x14ac:dyDescent="0.25">
      <c r="A30" s="16">
        <v>0</v>
      </c>
      <c r="B30" s="17" t="s">
        <v>16</v>
      </c>
      <c r="C30" s="18" t="s">
        <v>17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2"/>
    </row>
    <row r="31" spans="1:9" x14ac:dyDescent="0.25">
      <c r="A31" s="16">
        <v>0</v>
      </c>
      <c r="B31" s="17" t="s">
        <v>16</v>
      </c>
      <c r="C31" s="18" t="s">
        <v>18</v>
      </c>
      <c r="D31" s="19">
        <v>100000</v>
      </c>
      <c r="E31" s="19">
        <v>100000</v>
      </c>
      <c r="F31" s="19">
        <v>0</v>
      </c>
      <c r="G31" s="19">
        <v>0</v>
      </c>
      <c r="H31" s="19">
        <v>0</v>
      </c>
      <c r="I31" s="12"/>
    </row>
    <row r="32" spans="1:9" x14ac:dyDescent="0.25">
      <c r="A32" s="16">
        <v>1</v>
      </c>
      <c r="B32" s="17" t="s">
        <v>16</v>
      </c>
      <c r="C32" s="18" t="s">
        <v>27</v>
      </c>
      <c r="D32" s="19">
        <v>286896194</v>
      </c>
      <c r="E32" s="19">
        <v>309903694</v>
      </c>
      <c r="F32" s="19">
        <v>308261212</v>
      </c>
      <c r="G32" s="19">
        <v>331731386</v>
      </c>
      <c r="H32" s="19">
        <v>351096233</v>
      </c>
      <c r="I32" s="12"/>
    </row>
    <row r="33" spans="1:9" x14ac:dyDescent="0.25">
      <c r="A33" s="16">
        <v>1</v>
      </c>
      <c r="B33" s="17" t="s">
        <v>16</v>
      </c>
      <c r="C33" s="18" t="s">
        <v>17</v>
      </c>
      <c r="D33" s="19">
        <v>248457732</v>
      </c>
      <c r="E33" s="19">
        <v>298300976</v>
      </c>
      <c r="F33" s="19">
        <v>304501981</v>
      </c>
      <c r="G33" s="19">
        <v>327750576</v>
      </c>
      <c r="H33" s="19">
        <v>347910983</v>
      </c>
      <c r="I33" s="12"/>
    </row>
    <row r="34" spans="1:9" x14ac:dyDescent="0.25">
      <c r="A34" s="16">
        <v>1</v>
      </c>
      <c r="B34" s="17" t="s">
        <v>16</v>
      </c>
      <c r="C34" s="18" t="s">
        <v>18</v>
      </c>
      <c r="D34" s="19">
        <v>38438462</v>
      </c>
      <c r="E34" s="19">
        <v>11602718</v>
      </c>
      <c r="F34" s="19">
        <v>3759231</v>
      </c>
      <c r="G34" s="19">
        <v>3980810</v>
      </c>
      <c r="H34" s="19">
        <v>3185250</v>
      </c>
      <c r="I34" s="12"/>
    </row>
    <row r="36" spans="1:9" x14ac:dyDescent="0.25">
      <c r="B36" s="14"/>
      <c r="D36" s="4"/>
      <c r="E36" s="4"/>
      <c r="F36" s="4"/>
      <c r="G36" s="4"/>
      <c r="H36" s="4"/>
    </row>
    <row r="37" spans="1:9" x14ac:dyDescent="0.25">
      <c r="B37" s="14"/>
    </row>
    <row r="38" spans="1:9" x14ac:dyDescent="0.25">
      <c r="C38" s="70" t="s">
        <v>234</v>
      </c>
      <c r="D38" s="70"/>
      <c r="E38" s="6"/>
      <c r="F38" s="7"/>
      <c r="G38" s="71" t="s">
        <v>12</v>
      </c>
      <c r="H38" s="71"/>
    </row>
    <row r="39" spans="1:9" x14ac:dyDescent="0.25">
      <c r="C39" s="70"/>
      <c r="D39" s="70"/>
      <c r="E39" s="9" t="s">
        <v>9</v>
      </c>
      <c r="F39" s="10"/>
      <c r="G39" s="72" t="s">
        <v>10</v>
      </c>
      <c r="H39" s="72"/>
    </row>
    <row r="40" spans="1:9" x14ac:dyDescent="0.25">
      <c r="C40" s="5"/>
      <c r="D40" s="5"/>
      <c r="E40" s="11"/>
      <c r="F40" s="10"/>
      <c r="G40" s="11"/>
      <c r="H40" s="11"/>
    </row>
    <row r="41" spans="1:9" x14ac:dyDescent="0.25">
      <c r="C41" s="70" t="s">
        <v>235</v>
      </c>
      <c r="D41" s="70"/>
      <c r="E41" s="67"/>
      <c r="F41" s="7"/>
      <c r="G41" s="71" t="s">
        <v>236</v>
      </c>
      <c r="H41" s="71"/>
    </row>
    <row r="42" spans="1:9" x14ac:dyDescent="0.25">
      <c r="C42" s="70"/>
      <c r="D42" s="70"/>
      <c r="E42" s="68" t="s">
        <v>9</v>
      </c>
      <c r="F42" s="10"/>
      <c r="G42" s="72" t="s">
        <v>10</v>
      </c>
      <c r="H42" s="72"/>
    </row>
  </sheetData>
  <mergeCells count="14">
    <mergeCell ref="C41:D42"/>
    <mergeCell ref="G41:H41"/>
    <mergeCell ref="G42:H42"/>
    <mergeCell ref="F1:H1"/>
    <mergeCell ref="F2:H2"/>
    <mergeCell ref="F3:H3"/>
    <mergeCell ref="B5:H5"/>
    <mergeCell ref="B9:B10"/>
    <mergeCell ref="C9:C10"/>
    <mergeCell ref="B12:H12"/>
    <mergeCell ref="B25:H25"/>
    <mergeCell ref="C38:D39"/>
    <mergeCell ref="G38:H38"/>
    <mergeCell ref="G39:H39"/>
  </mergeCells>
  <conditionalFormatting sqref="B12:B34">
    <cfRule type="expression" dxfId="442" priority="45" stopIfTrue="1">
      <formula>A12=1</formula>
    </cfRule>
    <cfRule type="expression" dxfId="441" priority="46" stopIfTrue="1">
      <formula>A12=2</formula>
    </cfRule>
  </conditionalFormatting>
  <conditionalFormatting sqref="C13:C24 C26:C34">
    <cfRule type="expression" dxfId="440" priority="47" stopIfTrue="1">
      <formula>A13=1</formula>
    </cfRule>
    <cfRule type="expression" dxfId="439" priority="48" stopIfTrue="1">
      <formula>A13=2</formula>
    </cfRule>
  </conditionalFormatting>
  <conditionalFormatting sqref="D13:D24 D26:D34">
    <cfRule type="expression" dxfId="438" priority="49" stopIfTrue="1">
      <formula>A13=1</formula>
    </cfRule>
    <cfRule type="expression" dxfId="437" priority="50" stopIfTrue="1">
      <formula>A13=2</formula>
    </cfRule>
  </conditionalFormatting>
  <conditionalFormatting sqref="E13:E24 E26:E34">
    <cfRule type="expression" dxfId="436" priority="51" stopIfTrue="1">
      <formula>A13=1</formula>
    </cfRule>
    <cfRule type="expression" dxfId="435" priority="52" stopIfTrue="1">
      <formula>A13=2</formula>
    </cfRule>
  </conditionalFormatting>
  <conditionalFormatting sqref="F13:F24 F26:F34">
    <cfRule type="expression" dxfId="434" priority="53" stopIfTrue="1">
      <formula>A13=1</formula>
    </cfRule>
    <cfRule type="expression" dxfId="433" priority="54" stopIfTrue="1">
      <formula>A13=2</formula>
    </cfRule>
  </conditionalFormatting>
  <conditionalFormatting sqref="G13:G24 G26:G34">
    <cfRule type="expression" dxfId="432" priority="55" stopIfTrue="1">
      <formula>A13=1</formula>
    </cfRule>
    <cfRule type="expression" dxfId="431" priority="56" stopIfTrue="1">
      <formula>A13=2</formula>
    </cfRule>
  </conditionalFormatting>
  <conditionalFormatting sqref="H13:H24 H26:H34">
    <cfRule type="expression" dxfId="430" priority="57" stopIfTrue="1">
      <formula>A13=1</formula>
    </cfRule>
    <cfRule type="expression" dxfId="429" priority="58" stopIfTrue="1">
      <formula>A13=2</formula>
    </cfRule>
  </conditionalFormatting>
  <conditionalFormatting sqref="B36:B40">
    <cfRule type="expression" dxfId="428" priority="31" stopIfTrue="1">
      <formula>A36=1</formula>
    </cfRule>
    <cfRule type="expression" dxfId="427" priority="32" stopIfTrue="1">
      <formula>A36=2</formula>
    </cfRule>
  </conditionalFormatting>
  <conditionalFormatting sqref="C36:C40">
    <cfRule type="expression" dxfId="426" priority="33" stopIfTrue="1">
      <formula>A36=1</formula>
    </cfRule>
    <cfRule type="expression" dxfId="425" priority="34" stopIfTrue="1">
      <formula>A36=2</formula>
    </cfRule>
  </conditionalFormatting>
  <conditionalFormatting sqref="D36:D40">
    <cfRule type="expression" dxfId="424" priority="35" stopIfTrue="1">
      <formula>A36=1</formula>
    </cfRule>
    <cfRule type="expression" dxfId="423" priority="36" stopIfTrue="1">
      <formula>A36=2</formula>
    </cfRule>
  </conditionalFormatting>
  <conditionalFormatting sqref="E36:E40">
    <cfRule type="expression" dxfId="422" priority="37" stopIfTrue="1">
      <formula>A36=1</formula>
    </cfRule>
    <cfRule type="expression" dxfId="421" priority="38" stopIfTrue="1">
      <formula>A36=2</formula>
    </cfRule>
  </conditionalFormatting>
  <conditionalFormatting sqref="F36:F40">
    <cfRule type="expression" dxfId="420" priority="39" stopIfTrue="1">
      <formula>A36=1</formula>
    </cfRule>
    <cfRule type="expression" dxfId="419" priority="40" stopIfTrue="1">
      <formula>A36=2</formula>
    </cfRule>
  </conditionalFormatting>
  <conditionalFormatting sqref="G36:G40">
    <cfRule type="expression" dxfId="418" priority="41" stopIfTrue="1">
      <formula>A36=1</formula>
    </cfRule>
    <cfRule type="expression" dxfId="417" priority="42" stopIfTrue="1">
      <formula>A36=2</formula>
    </cfRule>
  </conditionalFormatting>
  <conditionalFormatting sqref="H36:H40">
    <cfRule type="expression" dxfId="416" priority="43" stopIfTrue="1">
      <formula>A36=1</formula>
    </cfRule>
    <cfRule type="expression" dxfId="415" priority="44" stopIfTrue="1">
      <formula>A36=2</formula>
    </cfRule>
  </conditionalFormatting>
  <conditionalFormatting sqref="B41:B42">
    <cfRule type="expression" dxfId="414" priority="17" stopIfTrue="1">
      <formula>A41=1</formula>
    </cfRule>
    <cfRule type="expression" dxfId="413" priority="18" stopIfTrue="1">
      <formula>A41=2</formula>
    </cfRule>
  </conditionalFormatting>
  <conditionalFormatting sqref="E41:E42">
    <cfRule type="expression" dxfId="412" priority="5" stopIfTrue="1">
      <formula>A41=1</formula>
    </cfRule>
    <cfRule type="expression" dxfId="411" priority="6" stopIfTrue="1">
      <formula>A41=2</formula>
    </cfRule>
  </conditionalFormatting>
  <conditionalFormatting sqref="F41:F42">
    <cfRule type="expression" dxfId="410" priority="7" stopIfTrue="1">
      <formula>A41=1</formula>
    </cfRule>
    <cfRule type="expression" dxfId="409" priority="8" stopIfTrue="1">
      <formula>A41=2</formula>
    </cfRule>
  </conditionalFormatting>
  <conditionalFormatting sqref="G41:G42">
    <cfRule type="expression" dxfId="408" priority="9" stopIfTrue="1">
      <formula>A41=1</formula>
    </cfRule>
    <cfRule type="expression" dxfId="407" priority="10" stopIfTrue="1">
      <formula>A41=2</formula>
    </cfRule>
  </conditionalFormatting>
  <conditionalFormatting sqref="H41:H42">
    <cfRule type="expression" dxfId="406" priority="11" stopIfTrue="1">
      <formula>A41=1</formula>
    </cfRule>
    <cfRule type="expression" dxfId="405" priority="12" stopIfTrue="1">
      <formula>A41=2</formula>
    </cfRule>
  </conditionalFormatting>
  <conditionalFormatting sqref="C41:C42">
    <cfRule type="expression" dxfId="404" priority="1" stopIfTrue="1">
      <formula>A41=1</formula>
    </cfRule>
    <cfRule type="expression" dxfId="403" priority="2" stopIfTrue="1">
      <formula>A41=2</formula>
    </cfRule>
  </conditionalFormatting>
  <conditionalFormatting sqref="D41:D42">
    <cfRule type="expression" dxfId="402" priority="3" stopIfTrue="1">
      <formula>A41=1</formula>
    </cfRule>
    <cfRule type="expression" dxfId="401" priority="4" stopIfTrue="1">
      <formula>A41=2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scale="89" orientation="landscape" horizontalDpi="1200" verticalDpi="1200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view="pageBreakPreview" topLeftCell="B37" zoomScale="60" zoomScaleNormal="100" workbookViewId="0">
      <selection activeCell="C77" sqref="C77:H78"/>
    </sheetView>
  </sheetViews>
  <sheetFormatPr defaultRowHeight="13.2" x14ac:dyDescent="0.25"/>
  <cols>
    <col min="1" max="1" width="0" style="26" hidden="1" customWidth="1"/>
    <col min="2" max="2" width="10.6640625" style="27" customWidth="1"/>
    <col min="3" max="3" width="50.6640625" style="28" customWidth="1"/>
    <col min="4" max="8" width="17.44140625" style="26" customWidth="1"/>
    <col min="9" max="257" width="9.109375" style="26"/>
    <col min="258" max="258" width="15.6640625" style="26" customWidth="1"/>
    <col min="259" max="259" width="50.6640625" style="26" customWidth="1"/>
    <col min="260" max="264" width="17.44140625" style="26" customWidth="1"/>
    <col min="265" max="513" width="9.109375" style="26"/>
    <col min="514" max="514" width="15.6640625" style="26" customWidth="1"/>
    <col min="515" max="515" width="50.6640625" style="26" customWidth="1"/>
    <col min="516" max="520" width="17.44140625" style="26" customWidth="1"/>
    <col min="521" max="769" width="9.109375" style="26"/>
    <col min="770" max="770" width="15.6640625" style="26" customWidth="1"/>
    <col min="771" max="771" width="50.6640625" style="26" customWidth="1"/>
    <col min="772" max="776" width="17.44140625" style="26" customWidth="1"/>
    <col min="777" max="1025" width="9.109375" style="26"/>
    <col min="1026" max="1026" width="15.6640625" style="26" customWidth="1"/>
    <col min="1027" max="1027" width="50.6640625" style="26" customWidth="1"/>
    <col min="1028" max="1032" width="17.44140625" style="26" customWidth="1"/>
    <col min="1033" max="1281" width="9.109375" style="26"/>
    <col min="1282" max="1282" width="15.6640625" style="26" customWidth="1"/>
    <col min="1283" max="1283" width="50.6640625" style="26" customWidth="1"/>
    <col min="1284" max="1288" width="17.44140625" style="26" customWidth="1"/>
    <col min="1289" max="1537" width="9.109375" style="26"/>
    <col min="1538" max="1538" width="15.6640625" style="26" customWidth="1"/>
    <col min="1539" max="1539" width="50.6640625" style="26" customWidth="1"/>
    <col min="1540" max="1544" width="17.44140625" style="26" customWidth="1"/>
    <col min="1545" max="1793" width="9.109375" style="26"/>
    <col min="1794" max="1794" width="15.6640625" style="26" customWidth="1"/>
    <col min="1795" max="1795" width="50.6640625" style="26" customWidth="1"/>
    <col min="1796" max="1800" width="17.44140625" style="26" customWidth="1"/>
    <col min="1801" max="2049" width="9.109375" style="26"/>
    <col min="2050" max="2050" width="15.6640625" style="26" customWidth="1"/>
    <col min="2051" max="2051" width="50.6640625" style="26" customWidth="1"/>
    <col min="2052" max="2056" width="17.44140625" style="26" customWidth="1"/>
    <col min="2057" max="2305" width="9.109375" style="26"/>
    <col min="2306" max="2306" width="15.6640625" style="26" customWidth="1"/>
    <col min="2307" max="2307" width="50.6640625" style="26" customWidth="1"/>
    <col min="2308" max="2312" width="17.44140625" style="26" customWidth="1"/>
    <col min="2313" max="2561" width="9.109375" style="26"/>
    <col min="2562" max="2562" width="15.6640625" style="26" customWidth="1"/>
    <col min="2563" max="2563" width="50.6640625" style="26" customWidth="1"/>
    <col min="2564" max="2568" width="17.44140625" style="26" customWidth="1"/>
    <col min="2569" max="2817" width="9.109375" style="26"/>
    <col min="2818" max="2818" width="15.6640625" style="26" customWidth="1"/>
    <col min="2819" max="2819" width="50.6640625" style="26" customWidth="1"/>
    <col min="2820" max="2824" width="17.44140625" style="26" customWidth="1"/>
    <col min="2825" max="3073" width="9.109375" style="26"/>
    <col min="3074" max="3074" width="15.6640625" style="26" customWidth="1"/>
    <col min="3075" max="3075" width="50.6640625" style="26" customWidth="1"/>
    <col min="3076" max="3080" width="17.44140625" style="26" customWidth="1"/>
    <col min="3081" max="3329" width="9.109375" style="26"/>
    <col min="3330" max="3330" width="15.6640625" style="26" customWidth="1"/>
    <col min="3331" max="3331" width="50.6640625" style="26" customWidth="1"/>
    <col min="3332" max="3336" width="17.44140625" style="26" customWidth="1"/>
    <col min="3337" max="3585" width="9.109375" style="26"/>
    <col min="3586" max="3586" width="15.6640625" style="26" customWidth="1"/>
    <col min="3587" max="3587" width="50.6640625" style="26" customWidth="1"/>
    <col min="3588" max="3592" width="17.44140625" style="26" customWidth="1"/>
    <col min="3593" max="3841" width="9.109375" style="26"/>
    <col min="3842" max="3842" width="15.6640625" style="26" customWidth="1"/>
    <col min="3843" max="3843" width="50.6640625" style="26" customWidth="1"/>
    <col min="3844" max="3848" width="17.44140625" style="26" customWidth="1"/>
    <col min="3849" max="4097" width="9.109375" style="26"/>
    <col min="4098" max="4098" width="15.6640625" style="26" customWidth="1"/>
    <col min="4099" max="4099" width="50.6640625" style="26" customWidth="1"/>
    <col min="4100" max="4104" width="17.44140625" style="26" customWidth="1"/>
    <col min="4105" max="4353" width="9.109375" style="26"/>
    <col min="4354" max="4354" width="15.6640625" style="26" customWidth="1"/>
    <col min="4355" max="4355" width="50.6640625" style="26" customWidth="1"/>
    <col min="4356" max="4360" width="17.44140625" style="26" customWidth="1"/>
    <col min="4361" max="4609" width="9.109375" style="26"/>
    <col min="4610" max="4610" width="15.6640625" style="26" customWidth="1"/>
    <col min="4611" max="4611" width="50.6640625" style="26" customWidth="1"/>
    <col min="4612" max="4616" width="17.44140625" style="26" customWidth="1"/>
    <col min="4617" max="4865" width="9.109375" style="26"/>
    <col min="4866" max="4866" width="15.6640625" style="26" customWidth="1"/>
    <col min="4867" max="4867" width="50.6640625" style="26" customWidth="1"/>
    <col min="4868" max="4872" width="17.44140625" style="26" customWidth="1"/>
    <col min="4873" max="5121" width="9.109375" style="26"/>
    <col min="5122" max="5122" width="15.6640625" style="26" customWidth="1"/>
    <col min="5123" max="5123" width="50.6640625" style="26" customWidth="1"/>
    <col min="5124" max="5128" width="17.44140625" style="26" customWidth="1"/>
    <col min="5129" max="5377" width="9.109375" style="26"/>
    <col min="5378" max="5378" width="15.6640625" style="26" customWidth="1"/>
    <col min="5379" max="5379" width="50.6640625" style="26" customWidth="1"/>
    <col min="5380" max="5384" width="17.44140625" style="26" customWidth="1"/>
    <col min="5385" max="5633" width="9.109375" style="26"/>
    <col min="5634" max="5634" width="15.6640625" style="26" customWidth="1"/>
    <col min="5635" max="5635" width="50.6640625" style="26" customWidth="1"/>
    <col min="5636" max="5640" width="17.44140625" style="26" customWidth="1"/>
    <col min="5641" max="5889" width="9.109375" style="26"/>
    <col min="5890" max="5890" width="15.6640625" style="26" customWidth="1"/>
    <col min="5891" max="5891" width="50.6640625" style="26" customWidth="1"/>
    <col min="5892" max="5896" width="17.44140625" style="26" customWidth="1"/>
    <col min="5897" max="6145" width="9.109375" style="26"/>
    <col min="6146" max="6146" width="15.6640625" style="26" customWidth="1"/>
    <col min="6147" max="6147" width="50.6640625" style="26" customWidth="1"/>
    <col min="6148" max="6152" width="17.44140625" style="26" customWidth="1"/>
    <col min="6153" max="6401" width="9.109375" style="26"/>
    <col min="6402" max="6402" width="15.6640625" style="26" customWidth="1"/>
    <col min="6403" max="6403" width="50.6640625" style="26" customWidth="1"/>
    <col min="6404" max="6408" width="17.44140625" style="26" customWidth="1"/>
    <col min="6409" max="6657" width="9.109375" style="26"/>
    <col min="6658" max="6658" width="15.6640625" style="26" customWidth="1"/>
    <col min="6659" max="6659" width="50.6640625" style="26" customWidth="1"/>
    <col min="6660" max="6664" width="17.44140625" style="26" customWidth="1"/>
    <col min="6665" max="6913" width="9.109375" style="26"/>
    <col min="6914" max="6914" width="15.6640625" style="26" customWidth="1"/>
    <col min="6915" max="6915" width="50.6640625" style="26" customWidth="1"/>
    <col min="6916" max="6920" width="17.44140625" style="26" customWidth="1"/>
    <col min="6921" max="7169" width="9.109375" style="26"/>
    <col min="7170" max="7170" width="15.6640625" style="26" customWidth="1"/>
    <col min="7171" max="7171" width="50.6640625" style="26" customWidth="1"/>
    <col min="7172" max="7176" width="17.44140625" style="26" customWidth="1"/>
    <col min="7177" max="7425" width="9.109375" style="26"/>
    <col min="7426" max="7426" width="15.6640625" style="26" customWidth="1"/>
    <col min="7427" max="7427" width="50.6640625" style="26" customWidth="1"/>
    <col min="7428" max="7432" width="17.44140625" style="26" customWidth="1"/>
    <col min="7433" max="7681" width="9.109375" style="26"/>
    <col min="7682" max="7682" width="15.6640625" style="26" customWidth="1"/>
    <col min="7683" max="7683" width="50.6640625" style="26" customWidth="1"/>
    <col min="7684" max="7688" width="17.44140625" style="26" customWidth="1"/>
    <col min="7689" max="7937" width="9.109375" style="26"/>
    <col min="7938" max="7938" width="15.6640625" style="26" customWidth="1"/>
    <col min="7939" max="7939" width="50.6640625" style="26" customWidth="1"/>
    <col min="7940" max="7944" width="17.44140625" style="26" customWidth="1"/>
    <col min="7945" max="8193" width="9.109375" style="26"/>
    <col min="8194" max="8194" width="15.6640625" style="26" customWidth="1"/>
    <col min="8195" max="8195" width="50.6640625" style="26" customWidth="1"/>
    <col min="8196" max="8200" width="17.44140625" style="26" customWidth="1"/>
    <col min="8201" max="8449" width="9.109375" style="26"/>
    <col min="8450" max="8450" width="15.6640625" style="26" customWidth="1"/>
    <col min="8451" max="8451" width="50.6640625" style="26" customWidth="1"/>
    <col min="8452" max="8456" width="17.44140625" style="26" customWidth="1"/>
    <col min="8457" max="8705" width="9.109375" style="26"/>
    <col min="8706" max="8706" width="15.6640625" style="26" customWidth="1"/>
    <col min="8707" max="8707" width="50.6640625" style="26" customWidth="1"/>
    <col min="8708" max="8712" width="17.44140625" style="26" customWidth="1"/>
    <col min="8713" max="8961" width="9.109375" style="26"/>
    <col min="8962" max="8962" width="15.6640625" style="26" customWidth="1"/>
    <col min="8963" max="8963" width="50.6640625" style="26" customWidth="1"/>
    <col min="8964" max="8968" width="17.44140625" style="26" customWidth="1"/>
    <col min="8969" max="9217" width="9.109375" style="26"/>
    <col min="9218" max="9218" width="15.6640625" style="26" customWidth="1"/>
    <col min="9219" max="9219" width="50.6640625" style="26" customWidth="1"/>
    <col min="9220" max="9224" width="17.44140625" style="26" customWidth="1"/>
    <col min="9225" max="9473" width="9.109375" style="26"/>
    <col min="9474" max="9474" width="15.6640625" style="26" customWidth="1"/>
    <col min="9475" max="9475" width="50.6640625" style="26" customWidth="1"/>
    <col min="9476" max="9480" width="17.44140625" style="26" customWidth="1"/>
    <col min="9481" max="9729" width="9.109375" style="26"/>
    <col min="9730" max="9730" width="15.6640625" style="26" customWidth="1"/>
    <col min="9731" max="9731" width="50.6640625" style="26" customWidth="1"/>
    <col min="9732" max="9736" width="17.44140625" style="26" customWidth="1"/>
    <col min="9737" max="9985" width="9.109375" style="26"/>
    <col min="9986" max="9986" width="15.6640625" style="26" customWidth="1"/>
    <col min="9987" max="9987" width="50.6640625" style="26" customWidth="1"/>
    <col min="9988" max="9992" width="17.44140625" style="26" customWidth="1"/>
    <col min="9993" max="10241" width="9.109375" style="26"/>
    <col min="10242" max="10242" width="15.6640625" style="26" customWidth="1"/>
    <col min="10243" max="10243" width="50.6640625" style="26" customWidth="1"/>
    <col min="10244" max="10248" width="17.44140625" style="26" customWidth="1"/>
    <col min="10249" max="10497" width="9.109375" style="26"/>
    <col min="10498" max="10498" width="15.6640625" style="26" customWidth="1"/>
    <col min="10499" max="10499" width="50.6640625" style="26" customWidth="1"/>
    <col min="10500" max="10504" width="17.44140625" style="26" customWidth="1"/>
    <col min="10505" max="10753" width="9.109375" style="26"/>
    <col min="10754" max="10754" width="15.6640625" style="26" customWidth="1"/>
    <col min="10755" max="10755" width="50.6640625" style="26" customWidth="1"/>
    <col min="10756" max="10760" width="17.44140625" style="26" customWidth="1"/>
    <col min="10761" max="11009" width="9.109375" style="26"/>
    <col min="11010" max="11010" width="15.6640625" style="26" customWidth="1"/>
    <col min="11011" max="11011" width="50.6640625" style="26" customWidth="1"/>
    <col min="11012" max="11016" width="17.44140625" style="26" customWidth="1"/>
    <col min="11017" max="11265" width="9.109375" style="26"/>
    <col min="11266" max="11266" width="15.6640625" style="26" customWidth="1"/>
    <col min="11267" max="11267" width="50.6640625" style="26" customWidth="1"/>
    <col min="11268" max="11272" width="17.44140625" style="26" customWidth="1"/>
    <col min="11273" max="11521" width="9.109375" style="26"/>
    <col min="11522" max="11522" width="15.6640625" style="26" customWidth="1"/>
    <col min="11523" max="11523" width="50.6640625" style="26" customWidth="1"/>
    <col min="11524" max="11528" width="17.44140625" style="26" customWidth="1"/>
    <col min="11529" max="11777" width="9.109375" style="26"/>
    <col min="11778" max="11778" width="15.6640625" style="26" customWidth="1"/>
    <col min="11779" max="11779" width="50.6640625" style="26" customWidth="1"/>
    <col min="11780" max="11784" width="17.44140625" style="26" customWidth="1"/>
    <col min="11785" max="12033" width="9.109375" style="26"/>
    <col min="12034" max="12034" width="15.6640625" style="26" customWidth="1"/>
    <col min="12035" max="12035" width="50.6640625" style="26" customWidth="1"/>
    <col min="12036" max="12040" width="17.44140625" style="26" customWidth="1"/>
    <col min="12041" max="12289" width="9.109375" style="26"/>
    <col min="12290" max="12290" width="15.6640625" style="26" customWidth="1"/>
    <col min="12291" max="12291" width="50.6640625" style="26" customWidth="1"/>
    <col min="12292" max="12296" width="17.44140625" style="26" customWidth="1"/>
    <col min="12297" max="12545" width="9.109375" style="26"/>
    <col min="12546" max="12546" width="15.6640625" style="26" customWidth="1"/>
    <col min="12547" max="12547" width="50.6640625" style="26" customWidth="1"/>
    <col min="12548" max="12552" width="17.44140625" style="26" customWidth="1"/>
    <col min="12553" max="12801" width="9.109375" style="26"/>
    <col min="12802" max="12802" width="15.6640625" style="26" customWidth="1"/>
    <col min="12803" max="12803" width="50.6640625" style="26" customWidth="1"/>
    <col min="12804" max="12808" width="17.44140625" style="26" customWidth="1"/>
    <col min="12809" max="13057" width="9.109375" style="26"/>
    <col min="13058" max="13058" width="15.6640625" style="26" customWidth="1"/>
    <col min="13059" max="13059" width="50.6640625" style="26" customWidth="1"/>
    <col min="13060" max="13064" width="17.44140625" style="26" customWidth="1"/>
    <col min="13065" max="13313" width="9.109375" style="26"/>
    <col min="13314" max="13314" width="15.6640625" style="26" customWidth="1"/>
    <col min="13315" max="13315" width="50.6640625" style="26" customWidth="1"/>
    <col min="13316" max="13320" width="17.44140625" style="26" customWidth="1"/>
    <col min="13321" max="13569" width="9.109375" style="26"/>
    <col min="13570" max="13570" width="15.6640625" style="26" customWidth="1"/>
    <col min="13571" max="13571" width="50.6640625" style="26" customWidth="1"/>
    <col min="13572" max="13576" width="17.44140625" style="26" customWidth="1"/>
    <col min="13577" max="13825" width="9.109375" style="26"/>
    <col min="13826" max="13826" width="15.6640625" style="26" customWidth="1"/>
    <col min="13827" max="13827" width="50.6640625" style="26" customWidth="1"/>
    <col min="13828" max="13832" width="17.44140625" style="26" customWidth="1"/>
    <col min="13833" max="14081" width="9.109375" style="26"/>
    <col min="14082" max="14082" width="15.6640625" style="26" customWidth="1"/>
    <col min="14083" max="14083" width="50.6640625" style="26" customWidth="1"/>
    <col min="14084" max="14088" width="17.44140625" style="26" customWidth="1"/>
    <col min="14089" max="14337" width="9.109375" style="26"/>
    <col min="14338" max="14338" width="15.6640625" style="26" customWidth="1"/>
    <col min="14339" max="14339" width="50.6640625" style="26" customWidth="1"/>
    <col min="14340" max="14344" width="17.44140625" style="26" customWidth="1"/>
    <col min="14345" max="14593" width="9.109375" style="26"/>
    <col min="14594" max="14594" width="15.6640625" style="26" customWidth="1"/>
    <col min="14595" max="14595" width="50.6640625" style="26" customWidth="1"/>
    <col min="14596" max="14600" width="17.44140625" style="26" customWidth="1"/>
    <col min="14601" max="14849" width="9.109375" style="26"/>
    <col min="14850" max="14850" width="15.6640625" style="26" customWidth="1"/>
    <col min="14851" max="14851" width="50.6640625" style="26" customWidth="1"/>
    <col min="14852" max="14856" width="17.44140625" style="26" customWidth="1"/>
    <col min="14857" max="15105" width="9.109375" style="26"/>
    <col min="15106" max="15106" width="15.6640625" style="26" customWidth="1"/>
    <col min="15107" max="15107" width="50.6640625" style="26" customWidth="1"/>
    <col min="15108" max="15112" width="17.44140625" style="26" customWidth="1"/>
    <col min="15113" max="15361" width="9.109375" style="26"/>
    <col min="15362" max="15362" width="15.6640625" style="26" customWidth="1"/>
    <col min="15363" max="15363" width="50.6640625" style="26" customWidth="1"/>
    <col min="15364" max="15368" width="17.44140625" style="26" customWidth="1"/>
    <col min="15369" max="15617" width="9.109375" style="26"/>
    <col min="15618" max="15618" width="15.6640625" style="26" customWidth="1"/>
    <col min="15619" max="15619" width="50.6640625" style="26" customWidth="1"/>
    <col min="15620" max="15624" width="17.44140625" style="26" customWidth="1"/>
    <col min="15625" max="15873" width="9.109375" style="26"/>
    <col min="15874" max="15874" width="15.6640625" style="26" customWidth="1"/>
    <col min="15875" max="15875" width="50.6640625" style="26" customWidth="1"/>
    <col min="15876" max="15880" width="17.44140625" style="26" customWidth="1"/>
    <col min="15881" max="16129" width="9.109375" style="26"/>
    <col min="16130" max="16130" width="15.6640625" style="26" customWidth="1"/>
    <col min="16131" max="16131" width="50.6640625" style="26" customWidth="1"/>
    <col min="16132" max="16136" width="17.44140625" style="26" customWidth="1"/>
    <col min="16137" max="16384" width="9.109375" style="26"/>
  </cols>
  <sheetData>
    <row r="1" spans="1:9" x14ac:dyDescent="0.25">
      <c r="D1" s="1"/>
      <c r="E1" s="1"/>
      <c r="F1" s="73" t="s">
        <v>33</v>
      </c>
      <c r="G1" s="73"/>
      <c r="H1" s="73"/>
    </row>
    <row r="2" spans="1:9" ht="30" customHeight="1" x14ac:dyDescent="0.25">
      <c r="D2" s="1"/>
      <c r="E2" s="1"/>
      <c r="F2" s="74" t="s">
        <v>233</v>
      </c>
      <c r="G2" s="73"/>
      <c r="H2" s="73"/>
    </row>
    <row r="3" spans="1:9" x14ac:dyDescent="0.25">
      <c r="D3" s="1"/>
      <c r="E3" s="1"/>
      <c r="F3" s="73"/>
      <c r="G3" s="73"/>
      <c r="H3" s="73"/>
    </row>
    <row r="4" spans="1:9" x14ac:dyDescent="0.25">
      <c r="D4" s="1"/>
      <c r="E4" s="1"/>
      <c r="F4" s="73"/>
      <c r="G4" s="73"/>
      <c r="H4" s="73"/>
    </row>
    <row r="5" spans="1:9" x14ac:dyDescent="0.25">
      <c r="B5" s="29"/>
      <c r="C5" s="13"/>
      <c r="D5" s="1"/>
      <c r="E5" s="1"/>
      <c r="F5" s="1"/>
      <c r="G5" s="1"/>
      <c r="H5" s="1"/>
    </row>
    <row r="6" spans="1:9" ht="15.6" x14ac:dyDescent="0.3">
      <c r="B6" s="75" t="s">
        <v>34</v>
      </c>
      <c r="C6" s="75"/>
      <c r="D6" s="75"/>
      <c r="E6" s="75"/>
      <c r="F6" s="75"/>
      <c r="G6" s="75"/>
      <c r="H6" s="75"/>
    </row>
    <row r="7" spans="1:9" x14ac:dyDescent="0.25">
      <c r="B7" s="20" t="s">
        <v>11</v>
      </c>
      <c r="C7" s="13"/>
      <c r="D7" s="1"/>
      <c r="E7" s="1"/>
      <c r="F7" s="1"/>
      <c r="G7" s="1"/>
      <c r="H7" s="1"/>
    </row>
    <row r="8" spans="1:9" x14ac:dyDescent="0.25">
      <c r="B8" s="21" t="s">
        <v>2</v>
      </c>
      <c r="C8" s="13"/>
      <c r="D8" s="1"/>
      <c r="E8" s="1"/>
      <c r="F8" s="1"/>
      <c r="G8" s="1"/>
      <c r="H8" s="1"/>
    </row>
    <row r="9" spans="1:9" x14ac:dyDescent="0.25">
      <c r="C9" s="13"/>
      <c r="D9" s="1"/>
      <c r="E9" s="1"/>
      <c r="F9" s="1"/>
      <c r="G9" s="1"/>
      <c r="H9" s="3" t="s">
        <v>3</v>
      </c>
    </row>
    <row r="10" spans="1:9" ht="17.100000000000001" customHeight="1" x14ac:dyDescent="0.25">
      <c r="B10" s="76" t="s">
        <v>35</v>
      </c>
      <c r="C10" s="76" t="s">
        <v>36</v>
      </c>
      <c r="D10" s="22" t="s">
        <v>28</v>
      </c>
      <c r="E10" s="22" t="s">
        <v>29</v>
      </c>
      <c r="F10" s="22" t="s">
        <v>30</v>
      </c>
      <c r="G10" s="22" t="s">
        <v>31</v>
      </c>
      <c r="H10" s="22" t="s">
        <v>32</v>
      </c>
    </row>
    <row r="11" spans="1:9" ht="17.100000000000001" customHeight="1" x14ac:dyDescent="0.25">
      <c r="B11" s="77"/>
      <c r="C11" s="77"/>
      <c r="D11" s="23" t="s">
        <v>6</v>
      </c>
      <c r="E11" s="23" t="s">
        <v>7</v>
      </c>
      <c r="F11" s="23" t="s">
        <v>8</v>
      </c>
      <c r="G11" s="23" t="s">
        <v>8</v>
      </c>
      <c r="H11" s="23" t="s">
        <v>8</v>
      </c>
    </row>
    <row r="12" spans="1:9" x14ac:dyDescent="0.25">
      <c r="B12" s="24">
        <v>1</v>
      </c>
      <c r="C12" s="25">
        <v>2</v>
      </c>
      <c r="D12" s="25">
        <v>3</v>
      </c>
      <c r="E12" s="25">
        <v>4</v>
      </c>
      <c r="F12" s="25">
        <v>5</v>
      </c>
      <c r="G12" s="25">
        <v>6</v>
      </c>
      <c r="H12" s="25">
        <v>7</v>
      </c>
    </row>
    <row r="13" spans="1:9" x14ac:dyDescent="0.25">
      <c r="A13" s="15">
        <v>1</v>
      </c>
      <c r="B13" s="80" t="s">
        <v>37</v>
      </c>
      <c r="C13" s="80"/>
      <c r="D13" s="80"/>
      <c r="E13" s="80"/>
      <c r="F13" s="80"/>
      <c r="G13" s="80"/>
      <c r="H13" s="81"/>
      <c r="I13" s="30"/>
    </row>
    <row r="14" spans="1:9" x14ac:dyDescent="0.25">
      <c r="A14" s="31">
        <v>1</v>
      </c>
      <c r="B14" s="32" t="s">
        <v>16</v>
      </c>
      <c r="C14" s="33" t="s">
        <v>38</v>
      </c>
      <c r="D14" s="34">
        <v>150966228</v>
      </c>
      <c r="E14" s="34">
        <v>156781200</v>
      </c>
      <c r="F14" s="34">
        <v>167560800</v>
      </c>
      <c r="G14" s="34">
        <v>176158000</v>
      </c>
      <c r="H14" s="34">
        <v>183356300</v>
      </c>
      <c r="I14" s="30"/>
    </row>
    <row r="15" spans="1:9" x14ac:dyDescent="0.25">
      <c r="A15" s="31">
        <v>2</v>
      </c>
      <c r="B15" s="32" t="s">
        <v>39</v>
      </c>
      <c r="C15" s="33" t="s">
        <v>40</v>
      </c>
      <c r="D15" s="34">
        <v>145271036</v>
      </c>
      <c r="E15" s="34">
        <v>151581300</v>
      </c>
      <c r="F15" s="34">
        <v>163369800</v>
      </c>
      <c r="G15" s="34">
        <v>171928000</v>
      </c>
      <c r="H15" s="34">
        <v>179123500</v>
      </c>
      <c r="I15" s="30"/>
    </row>
    <row r="16" spans="1:9" x14ac:dyDescent="0.25">
      <c r="A16" s="31">
        <v>0</v>
      </c>
      <c r="B16" s="32" t="s">
        <v>41</v>
      </c>
      <c r="C16" s="33" t="s">
        <v>42</v>
      </c>
      <c r="D16" s="34">
        <v>80917709</v>
      </c>
      <c r="E16" s="34">
        <v>91431600</v>
      </c>
      <c r="F16" s="34">
        <v>93984700</v>
      </c>
      <c r="G16" s="34">
        <v>101029200</v>
      </c>
      <c r="H16" s="34">
        <v>107050400</v>
      </c>
      <c r="I16" s="30"/>
    </row>
    <row r="17" spans="1:9" x14ac:dyDescent="0.25">
      <c r="A17" s="31">
        <v>0</v>
      </c>
      <c r="B17" s="32" t="s">
        <v>43</v>
      </c>
      <c r="C17" s="33" t="s">
        <v>44</v>
      </c>
      <c r="D17" s="34">
        <v>323492</v>
      </c>
      <c r="E17" s="34">
        <v>193200</v>
      </c>
      <c r="F17" s="34">
        <v>497400</v>
      </c>
      <c r="G17" s="34">
        <v>500200</v>
      </c>
      <c r="H17" s="34">
        <v>510700</v>
      </c>
      <c r="I17" s="30"/>
    </row>
    <row r="18" spans="1:9" x14ac:dyDescent="0.25">
      <c r="A18" s="31">
        <v>0</v>
      </c>
      <c r="B18" s="32" t="s">
        <v>45</v>
      </c>
      <c r="C18" s="33" t="s">
        <v>46</v>
      </c>
      <c r="D18" s="34">
        <v>17617</v>
      </c>
      <c r="E18" s="34">
        <v>18300</v>
      </c>
      <c r="F18" s="34">
        <v>18500</v>
      </c>
      <c r="G18" s="34">
        <v>19000</v>
      </c>
      <c r="H18" s="34">
        <v>19500</v>
      </c>
      <c r="I18" s="30"/>
    </row>
    <row r="19" spans="1:9" ht="26.4" x14ac:dyDescent="0.25">
      <c r="A19" s="31">
        <v>0</v>
      </c>
      <c r="B19" s="32" t="s">
        <v>47</v>
      </c>
      <c r="C19" s="33" t="s">
        <v>48</v>
      </c>
      <c r="D19" s="34">
        <v>18788</v>
      </c>
      <c r="E19" s="34">
        <v>16300</v>
      </c>
      <c r="F19" s="34">
        <v>17000</v>
      </c>
      <c r="G19" s="34">
        <v>17500</v>
      </c>
      <c r="H19" s="34">
        <v>18000</v>
      </c>
      <c r="I19" s="30"/>
    </row>
    <row r="20" spans="1:9" ht="26.4" x14ac:dyDescent="0.25">
      <c r="A20" s="31">
        <v>0</v>
      </c>
      <c r="B20" s="32" t="s">
        <v>49</v>
      </c>
      <c r="C20" s="33" t="s">
        <v>50</v>
      </c>
      <c r="D20" s="34">
        <v>1417020</v>
      </c>
      <c r="E20" s="34">
        <v>1509200</v>
      </c>
      <c r="F20" s="34">
        <v>1601000</v>
      </c>
      <c r="G20" s="34">
        <v>1702000</v>
      </c>
      <c r="H20" s="34">
        <v>1784000</v>
      </c>
      <c r="I20" s="30"/>
    </row>
    <row r="21" spans="1:9" ht="26.4" x14ac:dyDescent="0.25">
      <c r="A21" s="31">
        <v>0</v>
      </c>
      <c r="B21" s="32" t="s">
        <v>51</v>
      </c>
      <c r="C21" s="33" t="s">
        <v>52</v>
      </c>
      <c r="D21" s="34">
        <v>4950613</v>
      </c>
      <c r="E21" s="34">
        <v>5384400</v>
      </c>
      <c r="F21" s="34">
        <v>5634400</v>
      </c>
      <c r="G21" s="34">
        <v>5884400</v>
      </c>
      <c r="H21" s="34">
        <v>6134400</v>
      </c>
      <c r="I21" s="30"/>
    </row>
    <row r="22" spans="1:9" ht="39.6" x14ac:dyDescent="0.25">
      <c r="A22" s="31">
        <v>0</v>
      </c>
      <c r="B22" s="32" t="s">
        <v>53</v>
      </c>
      <c r="C22" s="33" t="s">
        <v>54</v>
      </c>
      <c r="D22" s="34">
        <v>1041136</v>
      </c>
      <c r="E22" s="34">
        <v>369100</v>
      </c>
      <c r="F22" s="34">
        <v>753000</v>
      </c>
      <c r="G22" s="34">
        <v>791000</v>
      </c>
      <c r="H22" s="34">
        <v>823000</v>
      </c>
      <c r="I22" s="30"/>
    </row>
    <row r="23" spans="1:9" x14ac:dyDescent="0.25">
      <c r="A23" s="31">
        <v>0</v>
      </c>
      <c r="B23" s="32" t="s">
        <v>55</v>
      </c>
      <c r="C23" s="33" t="s">
        <v>56</v>
      </c>
      <c r="D23" s="34">
        <v>27438518</v>
      </c>
      <c r="E23" s="34">
        <v>26182800</v>
      </c>
      <c r="F23" s="34">
        <v>32037500</v>
      </c>
      <c r="G23" s="34">
        <v>32386100</v>
      </c>
      <c r="H23" s="34">
        <v>32602600</v>
      </c>
      <c r="I23" s="30"/>
    </row>
    <row r="24" spans="1:9" x14ac:dyDescent="0.25">
      <c r="A24" s="31">
        <v>0</v>
      </c>
      <c r="B24" s="32" t="s">
        <v>57</v>
      </c>
      <c r="C24" s="33" t="s">
        <v>58</v>
      </c>
      <c r="D24" s="34">
        <v>1073</v>
      </c>
      <c r="E24" s="34">
        <v>2200</v>
      </c>
      <c r="F24" s="34">
        <v>1100</v>
      </c>
      <c r="G24" s="34">
        <v>1800</v>
      </c>
      <c r="H24" s="34">
        <v>1800</v>
      </c>
      <c r="I24" s="30"/>
    </row>
    <row r="25" spans="1:9" x14ac:dyDescent="0.25">
      <c r="A25" s="31">
        <v>0</v>
      </c>
      <c r="B25" s="32" t="s">
        <v>59</v>
      </c>
      <c r="C25" s="33" t="s">
        <v>60</v>
      </c>
      <c r="D25" s="34">
        <v>29145070</v>
      </c>
      <c r="E25" s="34">
        <v>26474200</v>
      </c>
      <c r="F25" s="34">
        <v>28825200</v>
      </c>
      <c r="G25" s="34">
        <v>29596800</v>
      </c>
      <c r="H25" s="34">
        <v>30179100</v>
      </c>
      <c r="I25" s="30"/>
    </row>
    <row r="26" spans="1:9" x14ac:dyDescent="0.25">
      <c r="A26" s="31">
        <v>2</v>
      </c>
      <c r="B26" s="32" t="s">
        <v>61</v>
      </c>
      <c r="C26" s="33" t="s">
        <v>62</v>
      </c>
      <c r="D26" s="34">
        <v>5688892</v>
      </c>
      <c r="E26" s="34">
        <v>5193600</v>
      </c>
      <c r="F26" s="34">
        <v>4191000</v>
      </c>
      <c r="G26" s="34">
        <v>4230000</v>
      </c>
      <c r="H26" s="34">
        <v>4232800</v>
      </c>
      <c r="I26" s="30"/>
    </row>
    <row r="27" spans="1:9" ht="79.2" x14ac:dyDescent="0.25">
      <c r="A27" s="31">
        <v>0</v>
      </c>
      <c r="B27" s="32" t="s">
        <v>63</v>
      </c>
      <c r="C27" s="33" t="s">
        <v>64</v>
      </c>
      <c r="D27" s="34">
        <v>53963</v>
      </c>
      <c r="E27" s="34">
        <v>74200</v>
      </c>
      <c r="F27" s="34">
        <v>15000</v>
      </c>
      <c r="G27" s="34">
        <v>45000</v>
      </c>
      <c r="H27" s="34">
        <v>45000</v>
      </c>
      <c r="I27" s="30"/>
    </row>
    <row r="28" spans="1:9" x14ac:dyDescent="0.25">
      <c r="A28" s="31">
        <v>0</v>
      </c>
      <c r="B28" s="32" t="s">
        <v>65</v>
      </c>
      <c r="C28" s="33" t="s">
        <v>66</v>
      </c>
      <c r="D28" s="34">
        <v>899323</v>
      </c>
      <c r="E28" s="34">
        <v>393100</v>
      </c>
      <c r="F28" s="34">
        <v>91500</v>
      </c>
      <c r="G28" s="34">
        <v>94000</v>
      </c>
      <c r="H28" s="34">
        <v>96300</v>
      </c>
      <c r="I28" s="30"/>
    </row>
    <row r="29" spans="1:9" x14ac:dyDescent="0.25">
      <c r="A29" s="31">
        <v>0</v>
      </c>
      <c r="B29" s="32" t="s">
        <v>67</v>
      </c>
      <c r="C29" s="33" t="s">
        <v>68</v>
      </c>
      <c r="D29" s="34">
        <v>1888504</v>
      </c>
      <c r="E29" s="34">
        <v>2450700</v>
      </c>
      <c r="F29" s="34">
        <v>1612200</v>
      </c>
      <c r="G29" s="34">
        <v>1618500</v>
      </c>
      <c r="H29" s="34">
        <v>1618800</v>
      </c>
      <c r="I29" s="30"/>
    </row>
    <row r="30" spans="1:9" ht="39.6" x14ac:dyDescent="0.25">
      <c r="A30" s="31">
        <v>0</v>
      </c>
      <c r="B30" s="32" t="s">
        <v>69</v>
      </c>
      <c r="C30" s="33" t="s">
        <v>70</v>
      </c>
      <c r="D30" s="34">
        <v>1954198</v>
      </c>
      <c r="E30" s="34">
        <v>1955800</v>
      </c>
      <c r="F30" s="34">
        <v>2270000</v>
      </c>
      <c r="G30" s="34">
        <v>2270000</v>
      </c>
      <c r="H30" s="34">
        <v>2270000</v>
      </c>
      <c r="I30" s="30"/>
    </row>
    <row r="31" spans="1:9" x14ac:dyDescent="0.25">
      <c r="A31" s="31">
        <v>0</v>
      </c>
      <c r="B31" s="32" t="s">
        <v>71</v>
      </c>
      <c r="C31" s="33" t="s">
        <v>72</v>
      </c>
      <c r="D31" s="34">
        <v>29477</v>
      </c>
      <c r="E31" s="34">
        <v>41300</v>
      </c>
      <c r="F31" s="34">
        <v>37500</v>
      </c>
      <c r="G31" s="34">
        <v>37700</v>
      </c>
      <c r="H31" s="34">
        <v>37700</v>
      </c>
      <c r="I31" s="30"/>
    </row>
    <row r="32" spans="1:9" ht="66" x14ac:dyDescent="0.25">
      <c r="A32" s="31">
        <v>0</v>
      </c>
      <c r="B32" s="32" t="s">
        <v>73</v>
      </c>
      <c r="C32" s="33" t="s">
        <v>74</v>
      </c>
      <c r="D32" s="34">
        <v>20400</v>
      </c>
      <c r="E32" s="34">
        <v>13900</v>
      </c>
      <c r="F32" s="34">
        <v>14800</v>
      </c>
      <c r="G32" s="34">
        <v>14800</v>
      </c>
      <c r="H32" s="34">
        <v>15000</v>
      </c>
      <c r="I32" s="30"/>
    </row>
    <row r="33" spans="1:9" x14ac:dyDescent="0.25">
      <c r="A33" s="31">
        <v>0</v>
      </c>
      <c r="B33" s="32" t="s">
        <v>75</v>
      </c>
      <c r="C33" s="33" t="s">
        <v>66</v>
      </c>
      <c r="D33" s="34">
        <v>843027</v>
      </c>
      <c r="E33" s="34">
        <v>264600</v>
      </c>
      <c r="F33" s="34">
        <v>150000</v>
      </c>
      <c r="G33" s="34">
        <v>150000</v>
      </c>
      <c r="H33" s="34">
        <v>150000</v>
      </c>
      <c r="I33" s="30"/>
    </row>
    <row r="34" spans="1:9" x14ac:dyDescent="0.25">
      <c r="A34" s="31">
        <v>2</v>
      </c>
      <c r="B34" s="32" t="s">
        <v>76</v>
      </c>
      <c r="C34" s="33" t="s">
        <v>77</v>
      </c>
      <c r="D34" s="34">
        <v>6300</v>
      </c>
      <c r="E34" s="34">
        <v>6300</v>
      </c>
      <c r="F34" s="34">
        <v>0</v>
      </c>
      <c r="G34" s="34">
        <v>0</v>
      </c>
      <c r="H34" s="34">
        <v>0</v>
      </c>
      <c r="I34" s="30"/>
    </row>
    <row r="35" spans="1:9" ht="66" x14ac:dyDescent="0.25">
      <c r="A35" s="31">
        <v>0</v>
      </c>
      <c r="B35" s="32" t="s">
        <v>78</v>
      </c>
      <c r="C35" s="33" t="s">
        <v>79</v>
      </c>
      <c r="D35" s="34">
        <v>6300</v>
      </c>
      <c r="E35" s="34">
        <v>6300</v>
      </c>
      <c r="F35" s="34">
        <v>0</v>
      </c>
      <c r="G35" s="34">
        <v>0</v>
      </c>
      <c r="H35" s="34">
        <v>0</v>
      </c>
      <c r="I35" s="30"/>
    </row>
    <row r="36" spans="1:9" x14ac:dyDescent="0.25">
      <c r="A36" s="31">
        <v>1</v>
      </c>
      <c r="B36" s="32" t="s">
        <v>16</v>
      </c>
      <c r="C36" s="33" t="s">
        <v>80</v>
      </c>
      <c r="D36" s="34">
        <v>7543267</v>
      </c>
      <c r="E36" s="34">
        <v>3220774</v>
      </c>
      <c r="F36" s="34">
        <v>4013831</v>
      </c>
      <c r="G36" s="34">
        <v>4535910</v>
      </c>
      <c r="H36" s="34">
        <v>4735050</v>
      </c>
      <c r="I36" s="30"/>
    </row>
    <row r="37" spans="1:9" x14ac:dyDescent="0.25">
      <c r="A37" s="31">
        <v>2</v>
      </c>
      <c r="B37" s="32" t="s">
        <v>39</v>
      </c>
      <c r="C37" s="33" t="s">
        <v>40</v>
      </c>
      <c r="D37" s="34">
        <v>19765</v>
      </c>
      <c r="E37" s="34">
        <v>22000</v>
      </c>
      <c r="F37" s="34">
        <v>23000</v>
      </c>
      <c r="G37" s="34">
        <v>23000</v>
      </c>
      <c r="H37" s="34">
        <v>23000</v>
      </c>
      <c r="I37" s="30"/>
    </row>
    <row r="38" spans="1:9" x14ac:dyDescent="0.25">
      <c r="A38" s="31">
        <v>0</v>
      </c>
      <c r="B38" s="32" t="s">
        <v>81</v>
      </c>
      <c r="C38" s="33" t="s">
        <v>82</v>
      </c>
      <c r="D38" s="34">
        <v>19765</v>
      </c>
      <c r="E38" s="34">
        <v>22000</v>
      </c>
      <c r="F38" s="34">
        <v>23000</v>
      </c>
      <c r="G38" s="34">
        <v>23000</v>
      </c>
      <c r="H38" s="34">
        <v>23000</v>
      </c>
      <c r="I38" s="30"/>
    </row>
    <row r="39" spans="1:9" x14ac:dyDescent="0.25">
      <c r="A39" s="31">
        <v>2</v>
      </c>
      <c r="B39" s="32" t="s">
        <v>61</v>
      </c>
      <c r="C39" s="33" t="s">
        <v>62</v>
      </c>
      <c r="D39" s="34">
        <v>6054964</v>
      </c>
      <c r="E39" s="34">
        <v>2578400</v>
      </c>
      <c r="F39" s="34">
        <v>3736231</v>
      </c>
      <c r="G39" s="34">
        <v>3957810</v>
      </c>
      <c r="H39" s="34">
        <v>4162250</v>
      </c>
      <c r="I39" s="30"/>
    </row>
    <row r="40" spans="1:9" x14ac:dyDescent="0.25">
      <c r="A40" s="31">
        <v>0</v>
      </c>
      <c r="B40" s="32" t="s">
        <v>75</v>
      </c>
      <c r="C40" s="33" t="s">
        <v>66</v>
      </c>
      <c r="D40" s="34">
        <v>565</v>
      </c>
      <c r="E40" s="34">
        <v>1000</v>
      </c>
      <c r="F40" s="34">
        <v>1000</v>
      </c>
      <c r="G40" s="34">
        <v>1000</v>
      </c>
      <c r="H40" s="34">
        <v>1000</v>
      </c>
      <c r="I40" s="30"/>
    </row>
    <row r="41" spans="1:9" ht="26.4" x14ac:dyDescent="0.25">
      <c r="A41" s="31">
        <v>0</v>
      </c>
      <c r="B41" s="32" t="s">
        <v>83</v>
      </c>
      <c r="C41" s="33" t="s">
        <v>84</v>
      </c>
      <c r="D41" s="34">
        <v>18982</v>
      </c>
      <c r="E41" s="34">
        <v>0</v>
      </c>
      <c r="F41" s="34">
        <v>0</v>
      </c>
      <c r="G41" s="34">
        <v>0</v>
      </c>
      <c r="H41" s="34">
        <v>0</v>
      </c>
      <c r="I41" s="30"/>
    </row>
    <row r="42" spans="1:9" ht="26.4" x14ac:dyDescent="0.25">
      <c r="A42" s="31">
        <v>0</v>
      </c>
      <c r="B42" s="32" t="s">
        <v>85</v>
      </c>
      <c r="C42" s="33" t="s">
        <v>86</v>
      </c>
      <c r="D42" s="34">
        <v>1368188</v>
      </c>
      <c r="E42" s="34">
        <v>2187900</v>
      </c>
      <c r="F42" s="34">
        <v>3359450</v>
      </c>
      <c r="G42" s="34">
        <v>3548190</v>
      </c>
      <c r="H42" s="34">
        <v>3727970</v>
      </c>
      <c r="I42" s="30"/>
    </row>
    <row r="43" spans="1:9" ht="26.4" x14ac:dyDescent="0.25">
      <c r="A43" s="31">
        <v>0</v>
      </c>
      <c r="B43" s="32" t="s">
        <v>87</v>
      </c>
      <c r="C43" s="33" t="s">
        <v>88</v>
      </c>
      <c r="D43" s="34">
        <v>4667229</v>
      </c>
      <c r="E43" s="34">
        <v>389500</v>
      </c>
      <c r="F43" s="34">
        <v>375781</v>
      </c>
      <c r="G43" s="34">
        <v>408620</v>
      </c>
      <c r="H43" s="34">
        <v>433280</v>
      </c>
      <c r="I43" s="30"/>
    </row>
    <row r="44" spans="1:9" x14ac:dyDescent="0.25">
      <c r="A44" s="31">
        <v>2</v>
      </c>
      <c r="B44" s="32" t="s">
        <v>76</v>
      </c>
      <c r="C44" s="33" t="s">
        <v>77</v>
      </c>
      <c r="D44" s="34">
        <v>1412766</v>
      </c>
      <c r="E44" s="34">
        <v>620374</v>
      </c>
      <c r="F44" s="34">
        <v>254600</v>
      </c>
      <c r="G44" s="34">
        <v>555100</v>
      </c>
      <c r="H44" s="34">
        <v>549800</v>
      </c>
      <c r="I44" s="30"/>
    </row>
    <row r="45" spans="1:9" ht="39.6" x14ac:dyDescent="0.25">
      <c r="A45" s="31">
        <v>0</v>
      </c>
      <c r="B45" s="32" t="s">
        <v>89</v>
      </c>
      <c r="C45" s="33" t="s">
        <v>90</v>
      </c>
      <c r="D45" s="34">
        <v>154599</v>
      </c>
      <c r="E45" s="34">
        <v>0</v>
      </c>
      <c r="F45" s="34">
        <v>0</v>
      </c>
      <c r="G45" s="34">
        <v>0</v>
      </c>
      <c r="H45" s="34">
        <v>0</v>
      </c>
      <c r="I45" s="30"/>
    </row>
    <row r="46" spans="1:9" x14ac:dyDescent="0.25">
      <c r="A46" s="31">
        <v>0</v>
      </c>
      <c r="B46" s="32" t="s">
        <v>91</v>
      </c>
      <c r="C46" s="33" t="s">
        <v>92</v>
      </c>
      <c r="D46" s="34">
        <v>1258167</v>
      </c>
      <c r="E46" s="34">
        <v>620374</v>
      </c>
      <c r="F46" s="34">
        <v>254600</v>
      </c>
      <c r="G46" s="34">
        <v>555100</v>
      </c>
      <c r="H46" s="34">
        <v>549800</v>
      </c>
      <c r="I46" s="30"/>
    </row>
    <row r="47" spans="1:9" x14ac:dyDescent="0.25">
      <c r="A47" s="31">
        <v>2</v>
      </c>
      <c r="B47" s="32" t="s">
        <v>93</v>
      </c>
      <c r="C47" s="33" t="s">
        <v>94</v>
      </c>
      <c r="D47" s="34">
        <v>55772</v>
      </c>
      <c r="E47" s="34">
        <v>0</v>
      </c>
      <c r="F47" s="34">
        <v>0</v>
      </c>
      <c r="G47" s="34">
        <v>0</v>
      </c>
      <c r="H47" s="34">
        <v>0</v>
      </c>
      <c r="I47" s="30"/>
    </row>
    <row r="48" spans="1:9" ht="52.8" x14ac:dyDescent="0.25">
      <c r="A48" s="31">
        <v>0</v>
      </c>
      <c r="B48" s="32" t="s">
        <v>95</v>
      </c>
      <c r="C48" s="33" t="s">
        <v>96</v>
      </c>
      <c r="D48" s="34">
        <v>55772</v>
      </c>
      <c r="E48" s="34">
        <v>0</v>
      </c>
      <c r="F48" s="34">
        <v>0</v>
      </c>
      <c r="G48" s="34">
        <v>0</v>
      </c>
      <c r="H48" s="34">
        <v>0</v>
      </c>
      <c r="I48" s="30"/>
    </row>
    <row r="49" spans="1:9" x14ac:dyDescent="0.25">
      <c r="A49" s="31">
        <v>1</v>
      </c>
      <c r="B49" s="32" t="s">
        <v>16</v>
      </c>
      <c r="C49" s="33" t="s">
        <v>23</v>
      </c>
      <c r="D49" s="34">
        <v>158509495</v>
      </c>
      <c r="E49" s="34">
        <v>160001974</v>
      </c>
      <c r="F49" s="34">
        <v>171574631</v>
      </c>
      <c r="G49" s="34">
        <v>180693910</v>
      </c>
      <c r="H49" s="34">
        <v>188091350</v>
      </c>
      <c r="I49" s="30"/>
    </row>
    <row r="50" spans="1:9" x14ac:dyDescent="0.25">
      <c r="A50" s="31">
        <v>1</v>
      </c>
      <c r="B50" s="32" t="s">
        <v>16</v>
      </c>
      <c r="C50" s="33" t="s">
        <v>17</v>
      </c>
      <c r="D50" s="34">
        <v>150966228</v>
      </c>
      <c r="E50" s="34">
        <v>156781200</v>
      </c>
      <c r="F50" s="34">
        <v>167560800</v>
      </c>
      <c r="G50" s="34">
        <v>176158000</v>
      </c>
      <c r="H50" s="34">
        <v>183356300</v>
      </c>
      <c r="I50" s="30"/>
    </row>
    <row r="51" spans="1:9" x14ac:dyDescent="0.25">
      <c r="A51" s="31">
        <v>1</v>
      </c>
      <c r="B51" s="32" t="s">
        <v>16</v>
      </c>
      <c r="C51" s="33" t="s">
        <v>18</v>
      </c>
      <c r="D51" s="34">
        <v>7543267</v>
      </c>
      <c r="E51" s="34">
        <v>3220774</v>
      </c>
      <c r="F51" s="34">
        <v>4013831</v>
      </c>
      <c r="G51" s="34">
        <v>4535910</v>
      </c>
      <c r="H51" s="34">
        <v>4735050</v>
      </c>
      <c r="I51" s="30"/>
    </row>
    <row r="52" spans="1:9" x14ac:dyDescent="0.25">
      <c r="A52" s="15">
        <v>1</v>
      </c>
      <c r="B52" s="80" t="s">
        <v>97</v>
      </c>
      <c r="C52" s="80"/>
      <c r="D52" s="80"/>
      <c r="E52" s="80"/>
      <c r="F52" s="80"/>
      <c r="G52" s="80"/>
      <c r="H52" s="81"/>
      <c r="I52" s="30"/>
    </row>
    <row r="53" spans="1:9" x14ac:dyDescent="0.25">
      <c r="A53" s="31">
        <v>1</v>
      </c>
      <c r="B53" s="32" t="s">
        <v>16</v>
      </c>
      <c r="C53" s="33" t="s">
        <v>38</v>
      </c>
      <c r="D53" s="34">
        <v>102187683</v>
      </c>
      <c r="E53" s="34">
        <v>124902900</v>
      </c>
      <c r="F53" s="34">
        <v>133907400</v>
      </c>
      <c r="G53" s="34">
        <v>148387600</v>
      </c>
      <c r="H53" s="34">
        <v>161215000</v>
      </c>
      <c r="I53" s="30"/>
    </row>
    <row r="54" spans="1:9" x14ac:dyDescent="0.25">
      <c r="A54" s="31">
        <v>0</v>
      </c>
      <c r="B54" s="32" t="s">
        <v>98</v>
      </c>
      <c r="C54" s="33" t="s">
        <v>99</v>
      </c>
      <c r="D54" s="34">
        <v>12582300</v>
      </c>
      <c r="E54" s="34">
        <v>18579400</v>
      </c>
      <c r="F54" s="34">
        <v>20379300</v>
      </c>
      <c r="G54" s="34">
        <v>24046500</v>
      </c>
      <c r="H54" s="34">
        <v>28389000</v>
      </c>
      <c r="I54" s="30"/>
    </row>
    <row r="55" spans="1:9" x14ac:dyDescent="0.25">
      <c r="A55" s="31">
        <v>0</v>
      </c>
      <c r="B55" s="32" t="s">
        <v>100</v>
      </c>
      <c r="C55" s="33" t="s">
        <v>101</v>
      </c>
      <c r="D55" s="34">
        <v>89605383</v>
      </c>
      <c r="E55" s="34">
        <v>106323500</v>
      </c>
      <c r="F55" s="34">
        <v>113528100</v>
      </c>
      <c r="G55" s="34">
        <v>124341100</v>
      </c>
      <c r="H55" s="34">
        <v>132826000</v>
      </c>
      <c r="I55" s="30"/>
    </row>
    <row r="56" spans="1:9" x14ac:dyDescent="0.25">
      <c r="A56" s="31">
        <v>1</v>
      </c>
      <c r="B56" s="32" t="s">
        <v>16</v>
      </c>
      <c r="C56" s="33" t="s">
        <v>27</v>
      </c>
      <c r="D56" s="34">
        <v>102187683</v>
      </c>
      <c r="E56" s="34">
        <v>124902900</v>
      </c>
      <c r="F56" s="34">
        <v>133907400</v>
      </c>
      <c r="G56" s="34">
        <v>148387600</v>
      </c>
      <c r="H56" s="34">
        <v>161215000</v>
      </c>
      <c r="I56" s="30"/>
    </row>
    <row r="57" spans="1:9" x14ac:dyDescent="0.25">
      <c r="A57" s="31">
        <v>1</v>
      </c>
      <c r="B57" s="32" t="s">
        <v>16</v>
      </c>
      <c r="C57" s="33" t="s">
        <v>17</v>
      </c>
      <c r="D57" s="34">
        <v>102187683</v>
      </c>
      <c r="E57" s="34">
        <v>124902900</v>
      </c>
      <c r="F57" s="34">
        <v>133907400</v>
      </c>
      <c r="G57" s="34">
        <v>148387600</v>
      </c>
      <c r="H57" s="34">
        <v>161215000</v>
      </c>
      <c r="I57" s="30"/>
    </row>
    <row r="58" spans="1:9" x14ac:dyDescent="0.25">
      <c r="A58" s="31">
        <v>1</v>
      </c>
      <c r="B58" s="32" t="s">
        <v>16</v>
      </c>
      <c r="C58" s="33" t="s">
        <v>18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0"/>
    </row>
    <row r="59" spans="1:9" x14ac:dyDescent="0.25">
      <c r="A59" s="15">
        <v>1</v>
      </c>
      <c r="B59" s="80" t="s">
        <v>102</v>
      </c>
      <c r="C59" s="80"/>
      <c r="D59" s="80"/>
      <c r="E59" s="80"/>
      <c r="F59" s="80"/>
      <c r="G59" s="80"/>
      <c r="H59" s="81"/>
      <c r="I59" s="30"/>
    </row>
    <row r="60" spans="1:9" x14ac:dyDescent="0.25">
      <c r="A60" s="31">
        <v>1</v>
      </c>
      <c r="B60" s="32" t="s">
        <v>16</v>
      </c>
      <c r="C60" s="33" t="s">
        <v>38</v>
      </c>
      <c r="D60" s="34">
        <v>35410336</v>
      </c>
      <c r="E60" s="34">
        <v>6539952</v>
      </c>
      <c r="F60" s="34">
        <v>3033781</v>
      </c>
      <c r="G60" s="34">
        <v>3204976</v>
      </c>
      <c r="H60" s="34">
        <v>3339683</v>
      </c>
      <c r="I60" s="30"/>
    </row>
    <row r="61" spans="1:9" ht="26.4" x14ac:dyDescent="0.25">
      <c r="A61" s="31">
        <v>0</v>
      </c>
      <c r="B61" s="32" t="s">
        <v>103</v>
      </c>
      <c r="C61" s="33" t="s">
        <v>104</v>
      </c>
      <c r="D61" s="34">
        <v>6677600</v>
      </c>
      <c r="E61" s="34">
        <v>2689400</v>
      </c>
      <c r="F61" s="34">
        <v>1210900</v>
      </c>
      <c r="G61" s="34">
        <v>1210900</v>
      </c>
      <c r="H61" s="34">
        <v>1210900</v>
      </c>
      <c r="I61" s="30"/>
    </row>
    <row r="62" spans="1:9" ht="26.4" x14ac:dyDescent="0.25">
      <c r="A62" s="31">
        <v>0</v>
      </c>
      <c r="B62" s="32" t="s">
        <v>105</v>
      </c>
      <c r="C62" s="33" t="s">
        <v>106</v>
      </c>
      <c r="D62" s="34">
        <v>28732736</v>
      </c>
      <c r="E62" s="34">
        <v>3850552</v>
      </c>
      <c r="F62" s="34">
        <v>1822881</v>
      </c>
      <c r="G62" s="34">
        <v>1994076</v>
      </c>
      <c r="H62" s="34">
        <v>2128783</v>
      </c>
      <c r="I62" s="30"/>
    </row>
    <row r="63" spans="1:9" x14ac:dyDescent="0.25">
      <c r="A63" s="31">
        <v>1</v>
      </c>
      <c r="B63" s="32" t="s">
        <v>16</v>
      </c>
      <c r="C63" s="33" t="s">
        <v>80</v>
      </c>
      <c r="D63" s="34">
        <v>1400000</v>
      </c>
      <c r="E63" s="34">
        <v>0</v>
      </c>
      <c r="F63" s="34">
        <v>0</v>
      </c>
      <c r="G63" s="34">
        <v>0</v>
      </c>
      <c r="H63" s="34">
        <v>0</v>
      </c>
      <c r="I63" s="30"/>
    </row>
    <row r="64" spans="1:9" ht="26.4" x14ac:dyDescent="0.25">
      <c r="A64" s="31">
        <v>0</v>
      </c>
      <c r="B64" s="32" t="s">
        <v>105</v>
      </c>
      <c r="C64" s="33" t="s">
        <v>106</v>
      </c>
      <c r="D64" s="34">
        <v>1400000</v>
      </c>
      <c r="E64" s="34">
        <v>0</v>
      </c>
      <c r="F64" s="34">
        <v>0</v>
      </c>
      <c r="G64" s="34">
        <v>0</v>
      </c>
      <c r="H64" s="34">
        <v>0</v>
      </c>
      <c r="I64" s="30"/>
    </row>
    <row r="65" spans="1:9" x14ac:dyDescent="0.25">
      <c r="A65" s="31">
        <v>1</v>
      </c>
      <c r="B65" s="32" t="s">
        <v>16</v>
      </c>
      <c r="C65" s="33" t="s">
        <v>107</v>
      </c>
      <c r="D65" s="34">
        <v>36810336</v>
      </c>
      <c r="E65" s="34">
        <v>6539952</v>
      </c>
      <c r="F65" s="34">
        <v>3033781</v>
      </c>
      <c r="G65" s="34">
        <v>3204976</v>
      </c>
      <c r="H65" s="34">
        <v>3339683</v>
      </c>
      <c r="I65" s="30"/>
    </row>
    <row r="66" spans="1:9" x14ac:dyDescent="0.25">
      <c r="A66" s="31">
        <v>1</v>
      </c>
      <c r="B66" s="32" t="s">
        <v>16</v>
      </c>
      <c r="C66" s="33" t="s">
        <v>17</v>
      </c>
      <c r="D66" s="34">
        <v>35410336</v>
      </c>
      <c r="E66" s="34">
        <v>6539952</v>
      </c>
      <c r="F66" s="34">
        <v>3033781</v>
      </c>
      <c r="G66" s="34">
        <v>3204976</v>
      </c>
      <c r="H66" s="34">
        <v>3339683</v>
      </c>
      <c r="I66" s="30"/>
    </row>
    <row r="67" spans="1:9" x14ac:dyDescent="0.25">
      <c r="A67" s="31">
        <v>1</v>
      </c>
      <c r="B67" s="32" t="s">
        <v>16</v>
      </c>
      <c r="C67" s="33" t="s">
        <v>18</v>
      </c>
      <c r="D67" s="34">
        <v>1400000</v>
      </c>
      <c r="E67" s="34">
        <v>0</v>
      </c>
      <c r="F67" s="34">
        <v>0</v>
      </c>
      <c r="G67" s="34">
        <v>0</v>
      </c>
      <c r="H67" s="34">
        <v>0</v>
      </c>
      <c r="I67" s="30"/>
    </row>
    <row r="68" spans="1:9" x14ac:dyDescent="0.25">
      <c r="A68" s="31">
        <v>3</v>
      </c>
      <c r="B68" s="32" t="s">
        <v>16</v>
      </c>
      <c r="C68" s="33" t="s">
        <v>108</v>
      </c>
      <c r="D68" s="34">
        <v>297507514</v>
      </c>
      <c r="E68" s="34">
        <v>291444826</v>
      </c>
      <c r="F68" s="34">
        <v>308515812</v>
      </c>
      <c r="G68" s="34">
        <v>332286486</v>
      </c>
      <c r="H68" s="34">
        <v>352646033</v>
      </c>
      <c r="I68" s="30"/>
    </row>
    <row r="69" spans="1:9" x14ac:dyDescent="0.25">
      <c r="A69" s="31">
        <v>3</v>
      </c>
      <c r="B69" s="32" t="s">
        <v>16</v>
      </c>
      <c r="C69" s="33" t="s">
        <v>17</v>
      </c>
      <c r="D69" s="34">
        <v>288564247</v>
      </c>
      <c r="E69" s="34">
        <v>288224052</v>
      </c>
      <c r="F69" s="34">
        <v>304501981</v>
      </c>
      <c r="G69" s="34">
        <v>327750576</v>
      </c>
      <c r="H69" s="34">
        <v>347910983</v>
      </c>
      <c r="I69" s="30"/>
    </row>
    <row r="70" spans="1:9" x14ac:dyDescent="0.25">
      <c r="A70" s="31">
        <v>3</v>
      </c>
      <c r="B70" s="32" t="s">
        <v>16</v>
      </c>
      <c r="C70" s="33" t="s">
        <v>18</v>
      </c>
      <c r="D70" s="34">
        <v>8943267</v>
      </c>
      <c r="E70" s="34">
        <v>3220774</v>
      </c>
      <c r="F70" s="34">
        <v>4013831</v>
      </c>
      <c r="G70" s="34">
        <v>4535910</v>
      </c>
      <c r="H70" s="34">
        <v>4735050</v>
      </c>
      <c r="I70" s="30"/>
    </row>
    <row r="72" spans="1:9" x14ac:dyDescent="0.25">
      <c r="B72" s="14"/>
      <c r="C72" s="13"/>
      <c r="D72" s="4"/>
      <c r="E72" s="4"/>
      <c r="F72" s="4"/>
      <c r="G72" s="4"/>
      <c r="H72" s="4"/>
    </row>
    <row r="73" spans="1:9" x14ac:dyDescent="0.25">
      <c r="B73" s="14"/>
      <c r="C73" s="13"/>
      <c r="D73" s="1"/>
      <c r="E73" s="1"/>
      <c r="F73" s="1"/>
      <c r="G73" s="1"/>
      <c r="H73" s="1"/>
    </row>
    <row r="74" spans="1:9" s="1" customFormat="1" x14ac:dyDescent="0.25">
      <c r="B74" s="4"/>
      <c r="C74" s="70" t="s">
        <v>234</v>
      </c>
      <c r="D74" s="70"/>
      <c r="E74" s="8"/>
      <c r="F74" s="7"/>
      <c r="G74" s="71" t="s">
        <v>12</v>
      </c>
      <c r="H74" s="71"/>
    </row>
    <row r="75" spans="1:9" s="1" customFormat="1" x14ac:dyDescent="0.25">
      <c r="B75" s="4"/>
      <c r="C75" s="70"/>
      <c r="D75" s="70"/>
      <c r="E75" s="11" t="s">
        <v>9</v>
      </c>
      <c r="F75" s="10"/>
      <c r="G75" s="72" t="s">
        <v>10</v>
      </c>
      <c r="H75" s="72"/>
    </row>
    <row r="76" spans="1:9" s="1" customFormat="1" x14ac:dyDescent="0.25">
      <c r="B76" s="4"/>
      <c r="C76" s="5"/>
      <c r="D76" s="5"/>
      <c r="E76" s="11"/>
      <c r="F76" s="10"/>
      <c r="G76" s="11"/>
      <c r="H76" s="11"/>
    </row>
    <row r="77" spans="1:9" s="1" customFormat="1" x14ac:dyDescent="0.25">
      <c r="B77" s="4"/>
      <c r="C77" s="70" t="s">
        <v>235</v>
      </c>
      <c r="D77" s="70"/>
      <c r="E77" s="67"/>
      <c r="F77" s="7"/>
      <c r="G77" s="71" t="s">
        <v>236</v>
      </c>
      <c r="H77" s="71"/>
    </row>
    <row r="78" spans="1:9" s="1" customFormat="1" x14ac:dyDescent="0.25">
      <c r="B78" s="4"/>
      <c r="C78" s="70"/>
      <c r="D78" s="70"/>
      <c r="E78" s="68" t="s">
        <v>9</v>
      </c>
      <c r="F78" s="10"/>
      <c r="G78" s="72" t="s">
        <v>10</v>
      </c>
      <c r="H78" s="72"/>
    </row>
  </sheetData>
  <mergeCells count="16">
    <mergeCell ref="B13:H13"/>
    <mergeCell ref="B52:H52"/>
    <mergeCell ref="B59:H59"/>
    <mergeCell ref="F1:H1"/>
    <mergeCell ref="F2:H2"/>
    <mergeCell ref="F3:H3"/>
    <mergeCell ref="F4:H4"/>
    <mergeCell ref="B6:H6"/>
    <mergeCell ref="B10:B11"/>
    <mergeCell ref="C10:C11"/>
    <mergeCell ref="C74:D75"/>
    <mergeCell ref="G74:H74"/>
    <mergeCell ref="G75:H75"/>
    <mergeCell ref="C77:D78"/>
    <mergeCell ref="G77:H77"/>
    <mergeCell ref="G78:H78"/>
  </mergeCells>
  <conditionalFormatting sqref="B13:B70">
    <cfRule type="expression" dxfId="400" priority="90" stopIfTrue="1">
      <formula>A13=1</formula>
    </cfRule>
    <cfRule type="expression" dxfId="399" priority="91" stopIfTrue="1">
      <formula>A13=2</formula>
    </cfRule>
    <cfRule type="expression" dxfId="398" priority="92" stopIfTrue="1">
      <formula>A13=3</formula>
    </cfRule>
  </conditionalFormatting>
  <conditionalFormatting sqref="C14:C51 C53:C58 C60:C70">
    <cfRule type="expression" dxfId="397" priority="93" stopIfTrue="1">
      <formula>A14=1</formula>
    </cfRule>
    <cfRule type="expression" dxfId="396" priority="94" stopIfTrue="1">
      <formula>A14=2</formula>
    </cfRule>
    <cfRule type="expression" dxfId="395" priority="95" stopIfTrue="1">
      <formula>A14=3</formula>
    </cfRule>
  </conditionalFormatting>
  <conditionalFormatting sqref="D14:D51 D53:D58 D60:D70">
    <cfRule type="expression" dxfId="394" priority="96" stopIfTrue="1">
      <formula>A14=1</formula>
    </cfRule>
    <cfRule type="expression" dxfId="393" priority="97" stopIfTrue="1">
      <formula>A14=2</formula>
    </cfRule>
    <cfRule type="expression" dxfId="392" priority="98" stopIfTrue="1">
      <formula>A14=3</formula>
    </cfRule>
  </conditionalFormatting>
  <conditionalFormatting sqref="E14:E51 E53:E58 E60:E70">
    <cfRule type="expression" dxfId="391" priority="99" stopIfTrue="1">
      <formula>A14=1</formula>
    </cfRule>
    <cfRule type="expression" dxfId="390" priority="100" stopIfTrue="1">
      <formula>A14=2</formula>
    </cfRule>
    <cfRule type="expression" dxfId="389" priority="101" stopIfTrue="1">
      <formula>A14=3</formula>
    </cfRule>
  </conditionalFormatting>
  <conditionalFormatting sqref="F14:F51 F53:F58 F60:F70">
    <cfRule type="expression" dxfId="388" priority="102" stopIfTrue="1">
      <formula>A14=1</formula>
    </cfRule>
    <cfRule type="expression" dxfId="387" priority="103" stopIfTrue="1">
      <formula>A14=2</formula>
    </cfRule>
    <cfRule type="expression" dxfId="386" priority="104" stopIfTrue="1">
      <formula>A14=3</formula>
    </cfRule>
  </conditionalFormatting>
  <conditionalFormatting sqref="G14:G51 G53:G58 G60:G70">
    <cfRule type="expression" dxfId="385" priority="105" stopIfTrue="1">
      <formula>A14=1</formula>
    </cfRule>
    <cfRule type="expression" dxfId="384" priority="106" stopIfTrue="1">
      <formula>A14=2</formula>
    </cfRule>
    <cfRule type="expression" dxfId="383" priority="107" stopIfTrue="1">
      <formula>A14=3</formula>
    </cfRule>
  </conditionalFormatting>
  <conditionalFormatting sqref="H14:H51 H53:H58 H60:H70">
    <cfRule type="expression" dxfId="382" priority="108" stopIfTrue="1">
      <formula>A14=1</formula>
    </cfRule>
    <cfRule type="expression" dxfId="381" priority="109" stopIfTrue="1">
      <formula>A14=2</formula>
    </cfRule>
    <cfRule type="expression" dxfId="380" priority="110" stopIfTrue="1">
      <formula>A14=3</formula>
    </cfRule>
  </conditionalFormatting>
  <conditionalFormatting sqref="B72:B73">
    <cfRule type="expression" dxfId="379" priority="69" stopIfTrue="1">
      <formula>A72=1</formula>
    </cfRule>
    <cfRule type="expression" dxfId="378" priority="70" stopIfTrue="1">
      <formula>A72=2</formula>
    </cfRule>
    <cfRule type="expression" dxfId="377" priority="71" stopIfTrue="1">
      <formula>A72=3</formula>
    </cfRule>
  </conditionalFormatting>
  <conditionalFormatting sqref="C72:C73">
    <cfRule type="expression" dxfId="376" priority="72" stopIfTrue="1">
      <formula>A72=1</formula>
    </cfRule>
    <cfRule type="expression" dxfId="375" priority="73" stopIfTrue="1">
      <formula>A72=2</formula>
    </cfRule>
    <cfRule type="expression" dxfId="374" priority="74" stopIfTrue="1">
      <formula>A72=3</formula>
    </cfRule>
  </conditionalFormatting>
  <conditionalFormatting sqref="D72:D73">
    <cfRule type="expression" dxfId="373" priority="75" stopIfTrue="1">
      <formula>A72=1</formula>
    </cfRule>
    <cfRule type="expression" dxfId="372" priority="76" stopIfTrue="1">
      <formula>A72=2</formula>
    </cfRule>
    <cfRule type="expression" dxfId="371" priority="77" stopIfTrue="1">
      <formula>A72=3</formula>
    </cfRule>
  </conditionalFormatting>
  <conditionalFormatting sqref="E72:E73">
    <cfRule type="expression" dxfId="370" priority="78" stopIfTrue="1">
      <formula>A72=1</formula>
    </cfRule>
    <cfRule type="expression" dxfId="369" priority="79" stopIfTrue="1">
      <formula>A72=2</formula>
    </cfRule>
    <cfRule type="expression" dxfId="368" priority="80" stopIfTrue="1">
      <formula>A72=3</formula>
    </cfRule>
  </conditionalFormatting>
  <conditionalFormatting sqref="F72:F73">
    <cfRule type="expression" dxfId="367" priority="81" stopIfTrue="1">
      <formula>A72=1</formula>
    </cfRule>
    <cfRule type="expression" dxfId="366" priority="82" stopIfTrue="1">
      <formula>A72=2</formula>
    </cfRule>
    <cfRule type="expression" dxfId="365" priority="83" stopIfTrue="1">
      <formula>A72=3</formula>
    </cfRule>
  </conditionalFormatting>
  <conditionalFormatting sqref="G72:G73">
    <cfRule type="expression" dxfId="364" priority="84" stopIfTrue="1">
      <formula>A72=1</formula>
    </cfRule>
    <cfRule type="expression" dxfId="363" priority="85" stopIfTrue="1">
      <formula>A72=2</formula>
    </cfRule>
    <cfRule type="expression" dxfId="362" priority="86" stopIfTrue="1">
      <formula>A72=3</formula>
    </cfRule>
  </conditionalFormatting>
  <conditionalFormatting sqref="H72:H73">
    <cfRule type="expression" dxfId="361" priority="87" stopIfTrue="1">
      <formula>A72=1</formula>
    </cfRule>
    <cfRule type="expression" dxfId="360" priority="88" stopIfTrue="1">
      <formula>A72=2</formula>
    </cfRule>
    <cfRule type="expression" dxfId="359" priority="89" stopIfTrue="1">
      <formula>A72=3</formula>
    </cfRule>
  </conditionalFormatting>
  <conditionalFormatting sqref="B74:B76">
    <cfRule type="expression" dxfId="358" priority="31" stopIfTrue="1">
      <formula>A74=1</formula>
    </cfRule>
    <cfRule type="expression" dxfId="357" priority="32" stopIfTrue="1">
      <formula>A74=2</formula>
    </cfRule>
  </conditionalFormatting>
  <conditionalFormatting sqref="C74:C76">
    <cfRule type="expression" dxfId="356" priority="33" stopIfTrue="1">
      <formula>A74=1</formula>
    </cfRule>
    <cfRule type="expression" dxfId="355" priority="34" stopIfTrue="1">
      <formula>A74=2</formula>
    </cfRule>
  </conditionalFormatting>
  <conditionalFormatting sqref="D74:D76">
    <cfRule type="expression" dxfId="354" priority="35" stopIfTrue="1">
      <formula>A74=1</formula>
    </cfRule>
    <cfRule type="expression" dxfId="353" priority="36" stopIfTrue="1">
      <formula>A74=2</formula>
    </cfRule>
  </conditionalFormatting>
  <conditionalFormatting sqref="E74:E76">
    <cfRule type="expression" dxfId="352" priority="37" stopIfTrue="1">
      <formula>A74=1</formula>
    </cfRule>
    <cfRule type="expression" dxfId="351" priority="38" stopIfTrue="1">
      <formula>A74=2</formula>
    </cfRule>
  </conditionalFormatting>
  <conditionalFormatting sqref="F74:F76">
    <cfRule type="expression" dxfId="350" priority="39" stopIfTrue="1">
      <formula>A74=1</formula>
    </cfRule>
    <cfRule type="expression" dxfId="349" priority="40" stopIfTrue="1">
      <formula>A74=2</formula>
    </cfRule>
  </conditionalFormatting>
  <conditionalFormatting sqref="G74:G76">
    <cfRule type="expression" dxfId="348" priority="41" stopIfTrue="1">
      <formula>A74=1</formula>
    </cfRule>
    <cfRule type="expression" dxfId="347" priority="42" stopIfTrue="1">
      <formula>A74=2</formula>
    </cfRule>
  </conditionalFormatting>
  <conditionalFormatting sqref="H74:H76">
    <cfRule type="expression" dxfId="346" priority="43" stopIfTrue="1">
      <formula>A74=1</formula>
    </cfRule>
    <cfRule type="expression" dxfId="345" priority="44" stopIfTrue="1">
      <formula>A74=2</formula>
    </cfRule>
  </conditionalFormatting>
  <conditionalFormatting sqref="B77:B78">
    <cfRule type="expression" dxfId="344" priority="17" stopIfTrue="1">
      <formula>A77=1</formula>
    </cfRule>
    <cfRule type="expression" dxfId="343" priority="18" stopIfTrue="1">
      <formula>A77=2</formula>
    </cfRule>
  </conditionalFormatting>
  <conditionalFormatting sqref="E77:E78">
    <cfRule type="expression" dxfId="342" priority="5" stopIfTrue="1">
      <formula>A77=1</formula>
    </cfRule>
    <cfRule type="expression" dxfId="341" priority="6" stopIfTrue="1">
      <formula>A77=2</formula>
    </cfRule>
  </conditionalFormatting>
  <conditionalFormatting sqref="F77:F78">
    <cfRule type="expression" dxfId="340" priority="7" stopIfTrue="1">
      <formula>A77=1</formula>
    </cfRule>
    <cfRule type="expression" dxfId="339" priority="8" stopIfTrue="1">
      <formula>A77=2</formula>
    </cfRule>
  </conditionalFormatting>
  <conditionalFormatting sqref="G77:G78">
    <cfRule type="expression" dxfId="338" priority="9" stopIfTrue="1">
      <formula>A77=1</formula>
    </cfRule>
    <cfRule type="expression" dxfId="337" priority="10" stopIfTrue="1">
      <formula>A77=2</formula>
    </cfRule>
  </conditionalFormatting>
  <conditionalFormatting sqref="H77:H78">
    <cfRule type="expression" dxfId="336" priority="11" stopIfTrue="1">
      <formula>A77=1</formula>
    </cfRule>
    <cfRule type="expression" dxfId="335" priority="12" stopIfTrue="1">
      <formula>A77=2</formula>
    </cfRule>
  </conditionalFormatting>
  <conditionalFormatting sqref="C77:C78">
    <cfRule type="expression" dxfId="334" priority="1" stopIfTrue="1">
      <formula>A77=1</formula>
    </cfRule>
    <cfRule type="expression" dxfId="333" priority="2" stopIfTrue="1">
      <formula>A77=2</formula>
    </cfRule>
  </conditionalFormatting>
  <conditionalFormatting sqref="D77:D78">
    <cfRule type="expression" dxfId="332" priority="3" stopIfTrue="1">
      <formula>A77=1</formula>
    </cfRule>
    <cfRule type="expression" dxfId="331" priority="4" stopIfTrue="1">
      <formula>A77=2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view="pageBreakPreview" topLeftCell="B1" zoomScale="60" zoomScaleNormal="100" workbookViewId="0">
      <selection activeCell="C32" sqref="C32:H33"/>
    </sheetView>
  </sheetViews>
  <sheetFormatPr defaultRowHeight="13.2" x14ac:dyDescent="0.3"/>
  <cols>
    <col min="1" max="1" width="0" style="35" hidden="1" customWidth="1"/>
    <col min="2" max="2" width="15.6640625" style="40" customWidth="1"/>
    <col min="3" max="3" width="50.6640625" style="35" customWidth="1"/>
    <col min="4" max="8" width="17.44140625" style="35" customWidth="1"/>
    <col min="9" max="257" width="9.109375" style="35"/>
    <col min="258" max="258" width="15.6640625" style="35" customWidth="1"/>
    <col min="259" max="259" width="50.6640625" style="35" customWidth="1"/>
    <col min="260" max="264" width="17.44140625" style="35" customWidth="1"/>
    <col min="265" max="513" width="9.109375" style="35"/>
    <col min="514" max="514" width="15.6640625" style="35" customWidth="1"/>
    <col min="515" max="515" width="50.6640625" style="35" customWidth="1"/>
    <col min="516" max="520" width="17.44140625" style="35" customWidth="1"/>
    <col min="521" max="769" width="9.109375" style="35"/>
    <col min="770" max="770" width="15.6640625" style="35" customWidth="1"/>
    <col min="771" max="771" width="50.6640625" style="35" customWidth="1"/>
    <col min="772" max="776" width="17.44140625" style="35" customWidth="1"/>
    <col min="777" max="1025" width="9.109375" style="35"/>
    <col min="1026" max="1026" width="15.6640625" style="35" customWidth="1"/>
    <col min="1027" max="1027" width="50.6640625" style="35" customWidth="1"/>
    <col min="1028" max="1032" width="17.44140625" style="35" customWidth="1"/>
    <col min="1033" max="1281" width="9.109375" style="35"/>
    <col min="1282" max="1282" width="15.6640625" style="35" customWidth="1"/>
    <col min="1283" max="1283" width="50.6640625" style="35" customWidth="1"/>
    <col min="1284" max="1288" width="17.44140625" style="35" customWidth="1"/>
    <col min="1289" max="1537" width="9.109375" style="35"/>
    <col min="1538" max="1538" width="15.6640625" style="35" customWidth="1"/>
    <col min="1539" max="1539" width="50.6640625" style="35" customWidth="1"/>
    <col min="1540" max="1544" width="17.44140625" style="35" customWidth="1"/>
    <col min="1545" max="1793" width="9.109375" style="35"/>
    <col min="1794" max="1794" width="15.6640625" style="35" customWidth="1"/>
    <col min="1795" max="1795" width="50.6640625" style="35" customWidth="1"/>
    <col min="1796" max="1800" width="17.44140625" style="35" customWidth="1"/>
    <col min="1801" max="2049" width="9.109375" style="35"/>
    <col min="2050" max="2050" width="15.6640625" style="35" customWidth="1"/>
    <col min="2051" max="2051" width="50.6640625" style="35" customWidth="1"/>
    <col min="2052" max="2056" width="17.44140625" style="35" customWidth="1"/>
    <col min="2057" max="2305" width="9.109375" style="35"/>
    <col min="2306" max="2306" width="15.6640625" style="35" customWidth="1"/>
    <col min="2307" max="2307" width="50.6640625" style="35" customWidth="1"/>
    <col min="2308" max="2312" width="17.44140625" style="35" customWidth="1"/>
    <col min="2313" max="2561" width="9.109375" style="35"/>
    <col min="2562" max="2562" width="15.6640625" style="35" customWidth="1"/>
    <col min="2563" max="2563" width="50.6640625" style="35" customWidth="1"/>
    <col min="2564" max="2568" width="17.44140625" style="35" customWidth="1"/>
    <col min="2569" max="2817" width="9.109375" style="35"/>
    <col min="2818" max="2818" width="15.6640625" style="35" customWidth="1"/>
    <col min="2819" max="2819" width="50.6640625" style="35" customWidth="1"/>
    <col min="2820" max="2824" width="17.44140625" style="35" customWidth="1"/>
    <col min="2825" max="3073" width="9.109375" style="35"/>
    <col min="3074" max="3074" width="15.6640625" style="35" customWidth="1"/>
    <col min="3075" max="3075" width="50.6640625" style="35" customWidth="1"/>
    <col min="3076" max="3080" width="17.44140625" style="35" customWidth="1"/>
    <col min="3081" max="3329" width="9.109375" style="35"/>
    <col min="3330" max="3330" width="15.6640625" style="35" customWidth="1"/>
    <col min="3331" max="3331" width="50.6640625" style="35" customWidth="1"/>
    <col min="3332" max="3336" width="17.44140625" style="35" customWidth="1"/>
    <col min="3337" max="3585" width="9.109375" style="35"/>
    <col min="3586" max="3586" width="15.6640625" style="35" customWidth="1"/>
    <col min="3587" max="3587" width="50.6640625" style="35" customWidth="1"/>
    <col min="3588" max="3592" width="17.44140625" style="35" customWidth="1"/>
    <col min="3593" max="3841" width="9.109375" style="35"/>
    <col min="3842" max="3842" width="15.6640625" style="35" customWidth="1"/>
    <col min="3843" max="3843" width="50.6640625" style="35" customWidth="1"/>
    <col min="3844" max="3848" width="17.44140625" style="35" customWidth="1"/>
    <col min="3849" max="4097" width="9.109375" style="35"/>
    <col min="4098" max="4098" width="15.6640625" style="35" customWidth="1"/>
    <col min="4099" max="4099" width="50.6640625" style="35" customWidth="1"/>
    <col min="4100" max="4104" width="17.44140625" style="35" customWidth="1"/>
    <col min="4105" max="4353" width="9.109375" style="35"/>
    <col min="4354" max="4354" width="15.6640625" style="35" customWidth="1"/>
    <col min="4355" max="4355" width="50.6640625" style="35" customWidth="1"/>
    <col min="4356" max="4360" width="17.44140625" style="35" customWidth="1"/>
    <col min="4361" max="4609" width="9.109375" style="35"/>
    <col min="4610" max="4610" width="15.6640625" style="35" customWidth="1"/>
    <col min="4611" max="4611" width="50.6640625" style="35" customWidth="1"/>
    <col min="4612" max="4616" width="17.44140625" style="35" customWidth="1"/>
    <col min="4617" max="4865" width="9.109375" style="35"/>
    <col min="4866" max="4866" width="15.6640625" style="35" customWidth="1"/>
    <col min="4867" max="4867" width="50.6640625" style="35" customWidth="1"/>
    <col min="4868" max="4872" width="17.44140625" style="35" customWidth="1"/>
    <col min="4873" max="5121" width="9.109375" style="35"/>
    <col min="5122" max="5122" width="15.6640625" style="35" customWidth="1"/>
    <col min="5123" max="5123" width="50.6640625" style="35" customWidth="1"/>
    <col min="5124" max="5128" width="17.44140625" style="35" customWidth="1"/>
    <col min="5129" max="5377" width="9.109375" style="35"/>
    <col min="5378" max="5378" width="15.6640625" style="35" customWidth="1"/>
    <col min="5379" max="5379" width="50.6640625" style="35" customWidth="1"/>
    <col min="5380" max="5384" width="17.44140625" style="35" customWidth="1"/>
    <col min="5385" max="5633" width="9.109375" style="35"/>
    <col min="5634" max="5634" width="15.6640625" style="35" customWidth="1"/>
    <col min="5635" max="5635" width="50.6640625" style="35" customWidth="1"/>
    <col min="5636" max="5640" width="17.44140625" style="35" customWidth="1"/>
    <col min="5641" max="5889" width="9.109375" style="35"/>
    <col min="5890" max="5890" width="15.6640625" style="35" customWidth="1"/>
    <col min="5891" max="5891" width="50.6640625" style="35" customWidth="1"/>
    <col min="5892" max="5896" width="17.44140625" style="35" customWidth="1"/>
    <col min="5897" max="6145" width="9.109375" style="35"/>
    <col min="6146" max="6146" width="15.6640625" style="35" customWidth="1"/>
    <col min="6147" max="6147" width="50.6640625" style="35" customWidth="1"/>
    <col min="6148" max="6152" width="17.44140625" style="35" customWidth="1"/>
    <col min="6153" max="6401" width="9.109375" style="35"/>
    <col min="6402" max="6402" width="15.6640625" style="35" customWidth="1"/>
    <col min="6403" max="6403" width="50.6640625" style="35" customWidth="1"/>
    <col min="6404" max="6408" width="17.44140625" style="35" customWidth="1"/>
    <col min="6409" max="6657" width="9.109375" style="35"/>
    <col min="6658" max="6658" width="15.6640625" style="35" customWidth="1"/>
    <col min="6659" max="6659" width="50.6640625" style="35" customWidth="1"/>
    <col min="6660" max="6664" width="17.44140625" style="35" customWidth="1"/>
    <col min="6665" max="6913" width="9.109375" style="35"/>
    <col min="6914" max="6914" width="15.6640625" style="35" customWidth="1"/>
    <col min="6915" max="6915" width="50.6640625" style="35" customWidth="1"/>
    <col min="6916" max="6920" width="17.44140625" style="35" customWidth="1"/>
    <col min="6921" max="7169" width="9.109375" style="35"/>
    <col min="7170" max="7170" width="15.6640625" style="35" customWidth="1"/>
    <col min="7171" max="7171" width="50.6640625" style="35" customWidth="1"/>
    <col min="7172" max="7176" width="17.44140625" style="35" customWidth="1"/>
    <col min="7177" max="7425" width="9.109375" style="35"/>
    <col min="7426" max="7426" width="15.6640625" style="35" customWidth="1"/>
    <col min="7427" max="7427" width="50.6640625" style="35" customWidth="1"/>
    <col min="7428" max="7432" width="17.44140625" style="35" customWidth="1"/>
    <col min="7433" max="7681" width="9.109375" style="35"/>
    <col min="7682" max="7682" width="15.6640625" style="35" customWidth="1"/>
    <col min="7683" max="7683" width="50.6640625" style="35" customWidth="1"/>
    <col min="7684" max="7688" width="17.44140625" style="35" customWidth="1"/>
    <col min="7689" max="7937" width="9.109375" style="35"/>
    <col min="7938" max="7938" width="15.6640625" style="35" customWidth="1"/>
    <col min="7939" max="7939" width="50.6640625" style="35" customWidth="1"/>
    <col min="7940" max="7944" width="17.44140625" style="35" customWidth="1"/>
    <col min="7945" max="8193" width="9.109375" style="35"/>
    <col min="8194" max="8194" width="15.6640625" style="35" customWidth="1"/>
    <col min="8195" max="8195" width="50.6640625" style="35" customWidth="1"/>
    <col min="8196" max="8200" width="17.44140625" style="35" customWidth="1"/>
    <col min="8201" max="8449" width="9.109375" style="35"/>
    <col min="8450" max="8450" width="15.6640625" style="35" customWidth="1"/>
    <col min="8451" max="8451" width="50.6640625" style="35" customWidth="1"/>
    <col min="8452" max="8456" width="17.44140625" style="35" customWidth="1"/>
    <col min="8457" max="8705" width="9.109375" style="35"/>
    <col min="8706" max="8706" width="15.6640625" style="35" customWidth="1"/>
    <col min="8707" max="8707" width="50.6640625" style="35" customWidth="1"/>
    <col min="8708" max="8712" width="17.44140625" style="35" customWidth="1"/>
    <col min="8713" max="8961" width="9.109375" style="35"/>
    <col min="8962" max="8962" width="15.6640625" style="35" customWidth="1"/>
    <col min="8963" max="8963" width="50.6640625" style="35" customWidth="1"/>
    <col min="8964" max="8968" width="17.44140625" style="35" customWidth="1"/>
    <col min="8969" max="9217" width="9.109375" style="35"/>
    <col min="9218" max="9218" width="15.6640625" style="35" customWidth="1"/>
    <col min="9219" max="9219" width="50.6640625" style="35" customWidth="1"/>
    <col min="9220" max="9224" width="17.44140625" style="35" customWidth="1"/>
    <col min="9225" max="9473" width="9.109375" style="35"/>
    <col min="9474" max="9474" width="15.6640625" style="35" customWidth="1"/>
    <col min="9475" max="9475" width="50.6640625" style="35" customWidth="1"/>
    <col min="9476" max="9480" width="17.44140625" style="35" customWidth="1"/>
    <col min="9481" max="9729" width="9.109375" style="35"/>
    <col min="9730" max="9730" width="15.6640625" style="35" customWidth="1"/>
    <col min="9731" max="9731" width="50.6640625" style="35" customWidth="1"/>
    <col min="9732" max="9736" width="17.44140625" style="35" customWidth="1"/>
    <col min="9737" max="9985" width="9.109375" style="35"/>
    <col min="9986" max="9986" width="15.6640625" style="35" customWidth="1"/>
    <col min="9987" max="9987" width="50.6640625" style="35" customWidth="1"/>
    <col min="9988" max="9992" width="17.44140625" style="35" customWidth="1"/>
    <col min="9993" max="10241" width="9.109375" style="35"/>
    <col min="10242" max="10242" width="15.6640625" style="35" customWidth="1"/>
    <col min="10243" max="10243" width="50.6640625" style="35" customWidth="1"/>
    <col min="10244" max="10248" width="17.44140625" style="35" customWidth="1"/>
    <col min="10249" max="10497" width="9.109375" style="35"/>
    <col min="10498" max="10498" width="15.6640625" style="35" customWidth="1"/>
    <col min="10499" max="10499" width="50.6640625" style="35" customWidth="1"/>
    <col min="10500" max="10504" width="17.44140625" style="35" customWidth="1"/>
    <col min="10505" max="10753" width="9.109375" style="35"/>
    <col min="10754" max="10754" width="15.6640625" style="35" customWidth="1"/>
    <col min="10755" max="10755" width="50.6640625" style="35" customWidth="1"/>
    <col min="10756" max="10760" width="17.44140625" style="35" customWidth="1"/>
    <col min="10761" max="11009" width="9.109375" style="35"/>
    <col min="11010" max="11010" width="15.6640625" style="35" customWidth="1"/>
    <col min="11011" max="11011" width="50.6640625" style="35" customWidth="1"/>
    <col min="11012" max="11016" width="17.44140625" style="35" customWidth="1"/>
    <col min="11017" max="11265" width="9.109375" style="35"/>
    <col min="11266" max="11266" width="15.6640625" style="35" customWidth="1"/>
    <col min="11267" max="11267" width="50.6640625" style="35" customWidth="1"/>
    <col min="11268" max="11272" width="17.44140625" style="35" customWidth="1"/>
    <col min="11273" max="11521" width="9.109375" style="35"/>
    <col min="11522" max="11522" width="15.6640625" style="35" customWidth="1"/>
    <col min="11523" max="11523" width="50.6640625" style="35" customWidth="1"/>
    <col min="11524" max="11528" width="17.44140625" style="35" customWidth="1"/>
    <col min="11529" max="11777" width="9.109375" style="35"/>
    <col min="11778" max="11778" width="15.6640625" style="35" customWidth="1"/>
    <col min="11779" max="11779" width="50.6640625" style="35" customWidth="1"/>
    <col min="11780" max="11784" width="17.44140625" style="35" customWidth="1"/>
    <col min="11785" max="12033" width="9.109375" style="35"/>
    <col min="12034" max="12034" width="15.6640625" style="35" customWidth="1"/>
    <col min="12035" max="12035" width="50.6640625" style="35" customWidth="1"/>
    <col min="12036" max="12040" width="17.44140625" style="35" customWidth="1"/>
    <col min="12041" max="12289" width="9.109375" style="35"/>
    <col min="12290" max="12290" width="15.6640625" style="35" customWidth="1"/>
    <col min="12291" max="12291" width="50.6640625" style="35" customWidth="1"/>
    <col min="12292" max="12296" width="17.44140625" style="35" customWidth="1"/>
    <col min="12297" max="12545" width="9.109375" style="35"/>
    <col min="12546" max="12546" width="15.6640625" style="35" customWidth="1"/>
    <col min="12547" max="12547" width="50.6640625" style="35" customWidth="1"/>
    <col min="12548" max="12552" width="17.44140625" style="35" customWidth="1"/>
    <col min="12553" max="12801" width="9.109375" style="35"/>
    <col min="12802" max="12802" width="15.6640625" style="35" customWidth="1"/>
    <col min="12803" max="12803" width="50.6640625" style="35" customWidth="1"/>
    <col min="12804" max="12808" width="17.44140625" style="35" customWidth="1"/>
    <col min="12809" max="13057" width="9.109375" style="35"/>
    <col min="13058" max="13058" width="15.6640625" style="35" customWidth="1"/>
    <col min="13059" max="13059" width="50.6640625" style="35" customWidth="1"/>
    <col min="13060" max="13064" width="17.44140625" style="35" customWidth="1"/>
    <col min="13065" max="13313" width="9.109375" style="35"/>
    <col min="13314" max="13314" width="15.6640625" style="35" customWidth="1"/>
    <col min="13315" max="13315" width="50.6640625" style="35" customWidth="1"/>
    <col min="13316" max="13320" width="17.44140625" style="35" customWidth="1"/>
    <col min="13321" max="13569" width="9.109375" style="35"/>
    <col min="13570" max="13570" width="15.6640625" style="35" customWidth="1"/>
    <col min="13571" max="13571" width="50.6640625" style="35" customWidth="1"/>
    <col min="13572" max="13576" width="17.44140625" style="35" customWidth="1"/>
    <col min="13577" max="13825" width="9.109375" style="35"/>
    <col min="13826" max="13826" width="15.6640625" style="35" customWidth="1"/>
    <col min="13827" max="13827" width="50.6640625" style="35" customWidth="1"/>
    <col min="13828" max="13832" width="17.44140625" style="35" customWidth="1"/>
    <col min="13833" max="14081" width="9.109375" style="35"/>
    <col min="14082" max="14082" width="15.6640625" style="35" customWidth="1"/>
    <col min="14083" max="14083" width="50.6640625" style="35" customWidth="1"/>
    <col min="14084" max="14088" width="17.44140625" style="35" customWidth="1"/>
    <col min="14089" max="14337" width="9.109375" style="35"/>
    <col min="14338" max="14338" width="15.6640625" style="35" customWidth="1"/>
    <col min="14339" max="14339" width="50.6640625" style="35" customWidth="1"/>
    <col min="14340" max="14344" width="17.44140625" style="35" customWidth="1"/>
    <col min="14345" max="14593" width="9.109375" style="35"/>
    <col min="14594" max="14594" width="15.6640625" style="35" customWidth="1"/>
    <col min="14595" max="14595" width="50.6640625" style="35" customWidth="1"/>
    <col min="14596" max="14600" width="17.44140625" style="35" customWidth="1"/>
    <col min="14601" max="14849" width="9.109375" style="35"/>
    <col min="14850" max="14850" width="15.6640625" style="35" customWidth="1"/>
    <col min="14851" max="14851" width="50.6640625" style="35" customWidth="1"/>
    <col min="14852" max="14856" width="17.44140625" style="35" customWidth="1"/>
    <col min="14857" max="15105" width="9.109375" style="35"/>
    <col min="15106" max="15106" width="15.6640625" style="35" customWidth="1"/>
    <col min="15107" max="15107" width="50.6640625" style="35" customWidth="1"/>
    <col min="15108" max="15112" width="17.44140625" style="35" customWidth="1"/>
    <col min="15113" max="15361" width="9.109375" style="35"/>
    <col min="15362" max="15362" width="15.6640625" style="35" customWidth="1"/>
    <col min="15363" max="15363" width="50.6640625" style="35" customWidth="1"/>
    <col min="15364" max="15368" width="17.44140625" style="35" customWidth="1"/>
    <col min="15369" max="15617" width="9.109375" style="35"/>
    <col min="15618" max="15618" width="15.6640625" style="35" customWidth="1"/>
    <col min="15619" max="15619" width="50.6640625" style="35" customWidth="1"/>
    <col min="15620" max="15624" width="17.44140625" style="35" customWidth="1"/>
    <col min="15625" max="15873" width="9.109375" style="35"/>
    <col min="15874" max="15874" width="15.6640625" style="35" customWidth="1"/>
    <col min="15875" max="15875" width="50.6640625" style="35" customWidth="1"/>
    <col min="15876" max="15880" width="17.44140625" style="35" customWidth="1"/>
    <col min="15881" max="16129" width="9.109375" style="35"/>
    <col min="16130" max="16130" width="15.6640625" style="35" customWidth="1"/>
    <col min="16131" max="16131" width="50.6640625" style="35" customWidth="1"/>
    <col min="16132" max="16136" width="17.44140625" style="35" customWidth="1"/>
    <col min="16137" max="16384" width="9.109375" style="35"/>
  </cols>
  <sheetData>
    <row r="1" spans="1:9" x14ac:dyDescent="0.3">
      <c r="B1" s="35"/>
      <c r="F1" s="87" t="s">
        <v>109</v>
      </c>
      <c r="G1" s="87"/>
      <c r="H1" s="87"/>
    </row>
    <row r="2" spans="1:9" ht="28.5" customHeight="1" x14ac:dyDescent="0.25">
      <c r="B2" s="35"/>
      <c r="F2" s="74" t="s">
        <v>233</v>
      </c>
      <c r="G2" s="73"/>
      <c r="H2" s="73"/>
    </row>
    <row r="3" spans="1:9" x14ac:dyDescent="0.25">
      <c r="B3" s="35"/>
      <c r="F3" s="73"/>
      <c r="G3" s="73"/>
      <c r="H3" s="73"/>
    </row>
    <row r="4" spans="1:9" x14ac:dyDescent="0.3">
      <c r="B4" s="35"/>
      <c r="F4" s="87"/>
      <c r="G4" s="87"/>
      <c r="H4" s="87"/>
    </row>
    <row r="5" spans="1:9" ht="15.6" x14ac:dyDescent="0.3">
      <c r="B5" s="88" t="s">
        <v>110</v>
      </c>
      <c r="C5" s="88"/>
      <c r="D5" s="88"/>
      <c r="E5" s="88"/>
      <c r="F5" s="88"/>
      <c r="G5" s="88"/>
      <c r="H5" s="88"/>
    </row>
    <row r="6" spans="1:9" x14ac:dyDescent="0.25">
      <c r="B6" s="36" t="s">
        <v>11</v>
      </c>
    </row>
    <row r="7" spans="1:9" x14ac:dyDescent="0.3">
      <c r="B7" s="37" t="s">
        <v>2</v>
      </c>
    </row>
    <row r="8" spans="1:9" x14ac:dyDescent="0.3">
      <c r="B8" s="35"/>
      <c r="H8" s="38" t="s">
        <v>3</v>
      </c>
    </row>
    <row r="9" spans="1:9" ht="17.100000000000001" customHeight="1" x14ac:dyDescent="0.25">
      <c r="B9" s="83" t="s">
        <v>35</v>
      </c>
      <c r="C9" s="85" t="s">
        <v>36</v>
      </c>
      <c r="D9" s="22" t="s">
        <v>28</v>
      </c>
      <c r="E9" s="22" t="s">
        <v>29</v>
      </c>
      <c r="F9" s="22" t="s">
        <v>30</v>
      </c>
      <c r="G9" s="22" t="s">
        <v>31</v>
      </c>
      <c r="H9" s="22" t="s">
        <v>32</v>
      </c>
    </row>
    <row r="10" spans="1:9" ht="17.100000000000001" customHeight="1" x14ac:dyDescent="0.3">
      <c r="B10" s="84"/>
      <c r="C10" s="86"/>
      <c r="D10" s="23" t="s">
        <v>6</v>
      </c>
      <c r="E10" s="23" t="s">
        <v>7</v>
      </c>
      <c r="F10" s="23" t="s">
        <v>8</v>
      </c>
      <c r="G10" s="23" t="s">
        <v>8</v>
      </c>
      <c r="H10" s="23" t="s">
        <v>8</v>
      </c>
    </row>
    <row r="11" spans="1:9" x14ac:dyDescent="0.3">
      <c r="B11" s="69">
        <v>1</v>
      </c>
      <c r="C11" s="69">
        <v>2</v>
      </c>
      <c r="D11" s="69">
        <v>3</v>
      </c>
      <c r="E11" s="69">
        <v>4</v>
      </c>
      <c r="F11" s="69">
        <v>5</v>
      </c>
      <c r="G11" s="69">
        <v>6</v>
      </c>
      <c r="H11" s="69">
        <v>7</v>
      </c>
    </row>
    <row r="12" spans="1:9" x14ac:dyDescent="0.3">
      <c r="A12" s="39">
        <v>1</v>
      </c>
      <c r="B12" s="80" t="s">
        <v>111</v>
      </c>
      <c r="C12" s="80"/>
      <c r="D12" s="80"/>
      <c r="E12" s="80"/>
      <c r="F12" s="80"/>
      <c r="G12" s="80"/>
      <c r="H12" s="82"/>
      <c r="I12" s="12"/>
    </row>
    <row r="13" spans="1:9" x14ac:dyDescent="0.3">
      <c r="A13" s="35">
        <v>2</v>
      </c>
      <c r="B13" s="17" t="s">
        <v>112</v>
      </c>
      <c r="C13" s="66" t="s">
        <v>113</v>
      </c>
      <c r="D13" s="19">
        <v>-3361682</v>
      </c>
      <c r="E13" s="19">
        <v>18358868</v>
      </c>
      <c r="F13" s="19">
        <v>0</v>
      </c>
      <c r="G13" s="19">
        <v>0</v>
      </c>
      <c r="H13" s="19">
        <v>0</v>
      </c>
      <c r="I13" s="12"/>
    </row>
    <row r="14" spans="1:9" x14ac:dyDescent="0.3">
      <c r="A14" s="35">
        <v>0</v>
      </c>
      <c r="B14" s="17" t="s">
        <v>16</v>
      </c>
      <c r="C14" s="66" t="s">
        <v>17</v>
      </c>
      <c r="D14" s="19">
        <v>-32756876</v>
      </c>
      <c r="E14" s="19">
        <v>10076924</v>
      </c>
      <c r="F14" s="19">
        <v>0</v>
      </c>
      <c r="G14" s="19">
        <v>0</v>
      </c>
      <c r="H14" s="19">
        <v>0</v>
      </c>
      <c r="I14" s="12"/>
    </row>
    <row r="15" spans="1:9" x14ac:dyDescent="0.3">
      <c r="A15" s="35">
        <v>0</v>
      </c>
      <c r="B15" s="17" t="s">
        <v>16</v>
      </c>
      <c r="C15" s="66" t="s">
        <v>18</v>
      </c>
      <c r="D15" s="19">
        <v>29395194</v>
      </c>
      <c r="E15" s="19">
        <v>8281944</v>
      </c>
      <c r="F15" s="19">
        <v>0</v>
      </c>
      <c r="G15" s="19">
        <v>0</v>
      </c>
      <c r="H15" s="19">
        <v>0</v>
      </c>
      <c r="I15" s="12"/>
    </row>
    <row r="16" spans="1:9" x14ac:dyDescent="0.3">
      <c r="A16" s="35">
        <v>1</v>
      </c>
      <c r="B16" s="17" t="s">
        <v>16</v>
      </c>
      <c r="C16" s="66" t="s">
        <v>23</v>
      </c>
      <c r="D16" s="19">
        <v>-3361682</v>
      </c>
      <c r="E16" s="19">
        <v>18358868</v>
      </c>
      <c r="F16" s="19">
        <v>0</v>
      </c>
      <c r="G16" s="19">
        <v>0</v>
      </c>
      <c r="H16" s="19">
        <v>0</v>
      </c>
      <c r="I16" s="12"/>
    </row>
    <row r="17" spans="1:9" x14ac:dyDescent="0.3">
      <c r="A17" s="35">
        <v>1</v>
      </c>
      <c r="B17" s="17" t="s">
        <v>16</v>
      </c>
      <c r="C17" s="66" t="s">
        <v>17</v>
      </c>
      <c r="D17" s="19">
        <v>-32756876</v>
      </c>
      <c r="E17" s="19">
        <v>10076924</v>
      </c>
      <c r="F17" s="19">
        <v>0</v>
      </c>
      <c r="G17" s="19">
        <v>0</v>
      </c>
      <c r="H17" s="19">
        <v>0</v>
      </c>
      <c r="I17" s="12"/>
    </row>
    <row r="18" spans="1:9" x14ac:dyDescent="0.3">
      <c r="A18" s="35">
        <v>1</v>
      </c>
      <c r="B18" s="17" t="s">
        <v>16</v>
      </c>
      <c r="C18" s="66" t="s">
        <v>18</v>
      </c>
      <c r="D18" s="19">
        <v>29395194</v>
      </c>
      <c r="E18" s="19">
        <v>8281944</v>
      </c>
      <c r="F18" s="19">
        <v>0</v>
      </c>
      <c r="G18" s="19">
        <v>0</v>
      </c>
      <c r="H18" s="19">
        <v>0</v>
      </c>
      <c r="I18" s="12"/>
    </row>
    <row r="19" spans="1:9" x14ac:dyDescent="0.3">
      <c r="A19" s="35">
        <v>1</v>
      </c>
      <c r="B19" s="17"/>
      <c r="C19" s="66" t="s">
        <v>114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2"/>
    </row>
    <row r="20" spans="1:9" x14ac:dyDescent="0.3">
      <c r="A20" s="35">
        <v>2</v>
      </c>
      <c r="B20" s="17" t="s">
        <v>115</v>
      </c>
      <c r="C20" s="66" t="s">
        <v>116</v>
      </c>
      <c r="D20" s="19">
        <v>-3361682</v>
      </c>
      <c r="E20" s="19">
        <v>18358868</v>
      </c>
      <c r="F20" s="19">
        <v>0</v>
      </c>
      <c r="G20" s="19">
        <v>0</v>
      </c>
      <c r="H20" s="19">
        <v>0</v>
      </c>
      <c r="I20" s="12"/>
    </row>
    <row r="21" spans="1:9" x14ac:dyDescent="0.3">
      <c r="A21" s="35">
        <v>0</v>
      </c>
      <c r="B21" s="17" t="s">
        <v>16</v>
      </c>
      <c r="C21" s="66" t="s">
        <v>17</v>
      </c>
      <c r="D21" s="19">
        <v>-32756876</v>
      </c>
      <c r="E21" s="19">
        <v>10076924</v>
      </c>
      <c r="F21" s="19">
        <v>0</v>
      </c>
      <c r="G21" s="19">
        <v>0</v>
      </c>
      <c r="H21" s="19">
        <v>0</v>
      </c>
      <c r="I21" s="12"/>
    </row>
    <row r="22" spans="1:9" x14ac:dyDescent="0.3">
      <c r="A22" s="35">
        <v>0</v>
      </c>
      <c r="B22" s="17" t="s">
        <v>16</v>
      </c>
      <c r="C22" s="66" t="s">
        <v>18</v>
      </c>
      <c r="D22" s="19">
        <v>29395194</v>
      </c>
      <c r="E22" s="19">
        <v>8281944</v>
      </c>
      <c r="F22" s="19">
        <v>0</v>
      </c>
      <c r="G22" s="19">
        <v>0</v>
      </c>
      <c r="H22" s="19">
        <v>0</v>
      </c>
      <c r="I22" s="12"/>
    </row>
    <row r="23" spans="1:9" x14ac:dyDescent="0.3">
      <c r="A23" s="35">
        <v>1</v>
      </c>
      <c r="B23" s="17" t="s">
        <v>16</v>
      </c>
      <c r="C23" s="66" t="s">
        <v>27</v>
      </c>
      <c r="D23" s="19">
        <v>-3361682</v>
      </c>
      <c r="E23" s="19">
        <v>18358868</v>
      </c>
      <c r="F23" s="19">
        <v>0</v>
      </c>
      <c r="G23" s="19">
        <v>0</v>
      </c>
      <c r="H23" s="19">
        <v>0</v>
      </c>
      <c r="I23" s="12"/>
    </row>
    <row r="24" spans="1:9" x14ac:dyDescent="0.3">
      <c r="A24" s="35">
        <v>1</v>
      </c>
      <c r="B24" s="17" t="s">
        <v>16</v>
      </c>
      <c r="C24" s="66" t="s">
        <v>17</v>
      </c>
      <c r="D24" s="19">
        <v>-32756876</v>
      </c>
      <c r="E24" s="19">
        <v>10076924</v>
      </c>
      <c r="F24" s="19">
        <v>0</v>
      </c>
      <c r="G24" s="19">
        <v>0</v>
      </c>
      <c r="H24" s="19">
        <v>0</v>
      </c>
      <c r="I24" s="12"/>
    </row>
    <row r="25" spans="1:9" x14ac:dyDescent="0.3">
      <c r="A25" s="35">
        <v>1</v>
      </c>
      <c r="B25" s="17" t="s">
        <v>16</v>
      </c>
      <c r="C25" s="66" t="s">
        <v>18</v>
      </c>
      <c r="D25" s="19">
        <v>29395194</v>
      </c>
      <c r="E25" s="19">
        <v>8281944</v>
      </c>
      <c r="F25" s="19">
        <v>0</v>
      </c>
      <c r="G25" s="19">
        <v>0</v>
      </c>
      <c r="H25" s="19">
        <v>0</v>
      </c>
      <c r="I25" s="12"/>
    </row>
    <row r="27" spans="1:9" x14ac:dyDescent="0.3">
      <c r="B27" s="37"/>
      <c r="D27" s="40"/>
      <c r="E27" s="40"/>
      <c r="F27" s="40"/>
      <c r="G27" s="40"/>
      <c r="H27" s="40"/>
    </row>
    <row r="28" spans="1:9" x14ac:dyDescent="0.3">
      <c r="B28" s="37"/>
    </row>
    <row r="29" spans="1:9" s="1" customFormat="1" x14ac:dyDescent="0.25">
      <c r="B29" s="4"/>
      <c r="C29" s="70" t="s">
        <v>234</v>
      </c>
      <c r="D29" s="70"/>
      <c r="E29" s="8"/>
      <c r="F29" s="7"/>
      <c r="G29" s="71" t="s">
        <v>12</v>
      </c>
      <c r="H29" s="71"/>
    </row>
    <row r="30" spans="1:9" s="1" customFormat="1" x14ac:dyDescent="0.25">
      <c r="B30" s="4"/>
      <c r="C30" s="70"/>
      <c r="D30" s="70"/>
      <c r="E30" s="11" t="s">
        <v>9</v>
      </c>
      <c r="F30" s="10"/>
      <c r="G30" s="72" t="s">
        <v>10</v>
      </c>
      <c r="H30" s="72"/>
    </row>
    <row r="31" spans="1:9" s="1" customFormat="1" x14ac:dyDescent="0.25">
      <c r="B31" s="4"/>
      <c r="C31" s="5"/>
      <c r="D31" s="5"/>
      <c r="E31" s="11"/>
      <c r="F31" s="10"/>
      <c r="G31" s="11"/>
      <c r="H31" s="11"/>
    </row>
    <row r="32" spans="1:9" s="1" customFormat="1" x14ac:dyDescent="0.25">
      <c r="B32" s="4"/>
      <c r="C32" s="70" t="s">
        <v>235</v>
      </c>
      <c r="D32" s="70"/>
      <c r="E32" s="8"/>
      <c r="F32" s="7"/>
      <c r="G32" s="71" t="s">
        <v>236</v>
      </c>
      <c r="H32" s="71"/>
    </row>
    <row r="33" spans="2:8" s="1" customFormat="1" x14ac:dyDescent="0.25">
      <c r="B33" s="4"/>
      <c r="C33" s="70"/>
      <c r="D33" s="70"/>
      <c r="E33" s="11" t="s">
        <v>9</v>
      </c>
      <c r="F33" s="10"/>
      <c r="G33" s="72" t="s">
        <v>10</v>
      </c>
      <c r="H33" s="72"/>
    </row>
  </sheetData>
  <mergeCells count="14">
    <mergeCell ref="B9:B10"/>
    <mergeCell ref="C9:C10"/>
    <mergeCell ref="F1:H1"/>
    <mergeCell ref="F2:H2"/>
    <mergeCell ref="F3:H3"/>
    <mergeCell ref="F4:H4"/>
    <mergeCell ref="B5:H5"/>
    <mergeCell ref="C32:D33"/>
    <mergeCell ref="G32:H32"/>
    <mergeCell ref="G33:H33"/>
    <mergeCell ref="B12:H12"/>
    <mergeCell ref="C29:D30"/>
    <mergeCell ref="G29:H29"/>
    <mergeCell ref="G30:H30"/>
  </mergeCells>
  <conditionalFormatting sqref="B12:B25">
    <cfRule type="expression" dxfId="330" priority="47" stopIfTrue="1">
      <formula>A12=1</formula>
    </cfRule>
    <cfRule type="expression" dxfId="329" priority="48" stopIfTrue="1">
      <formula>A12=2</formula>
    </cfRule>
  </conditionalFormatting>
  <conditionalFormatting sqref="C13:C25">
    <cfRule type="expression" dxfId="328" priority="49" stopIfTrue="1">
      <formula>A13=1</formula>
    </cfRule>
    <cfRule type="expression" dxfId="327" priority="50" stopIfTrue="1">
      <formula>A13=2</formula>
    </cfRule>
  </conditionalFormatting>
  <conditionalFormatting sqref="D13:D25">
    <cfRule type="expression" dxfId="326" priority="51" stopIfTrue="1">
      <formula>A13=1</formula>
    </cfRule>
    <cfRule type="expression" dxfId="325" priority="52" stopIfTrue="1">
      <formula>A13=2</formula>
    </cfRule>
  </conditionalFormatting>
  <conditionalFormatting sqref="E13:E25">
    <cfRule type="expression" dxfId="324" priority="53" stopIfTrue="1">
      <formula>A13=1</formula>
    </cfRule>
    <cfRule type="expression" dxfId="323" priority="54" stopIfTrue="1">
      <formula>A13=2</formula>
    </cfRule>
  </conditionalFormatting>
  <conditionalFormatting sqref="F13:F25">
    <cfRule type="expression" dxfId="322" priority="55" stopIfTrue="1">
      <formula>A13=1</formula>
    </cfRule>
    <cfRule type="expression" dxfId="321" priority="56" stopIfTrue="1">
      <formula>A13=2</formula>
    </cfRule>
  </conditionalFormatting>
  <conditionalFormatting sqref="G13:G25">
    <cfRule type="expression" dxfId="320" priority="57" stopIfTrue="1">
      <formula>A13=1</formula>
    </cfRule>
    <cfRule type="expression" dxfId="319" priority="58" stopIfTrue="1">
      <formula>A13=2</formula>
    </cfRule>
  </conditionalFormatting>
  <conditionalFormatting sqref="H13:H25">
    <cfRule type="expression" dxfId="318" priority="59" stopIfTrue="1">
      <formula>A13=1</formula>
    </cfRule>
    <cfRule type="expression" dxfId="317" priority="60" stopIfTrue="1">
      <formula>A13=2</formula>
    </cfRule>
  </conditionalFormatting>
  <conditionalFormatting sqref="B27:B28">
    <cfRule type="expression" dxfId="316" priority="33" stopIfTrue="1">
      <formula>A27=1</formula>
    </cfRule>
    <cfRule type="expression" dxfId="315" priority="34" stopIfTrue="1">
      <formula>A27=2</formula>
    </cfRule>
  </conditionalFormatting>
  <conditionalFormatting sqref="C27:C28">
    <cfRule type="expression" dxfId="314" priority="35" stopIfTrue="1">
      <formula>A27=1</formula>
    </cfRule>
    <cfRule type="expression" dxfId="313" priority="36" stopIfTrue="1">
      <formula>A27=2</formula>
    </cfRule>
  </conditionalFormatting>
  <conditionalFormatting sqref="D27:D28">
    <cfRule type="expression" dxfId="312" priority="37" stopIfTrue="1">
      <formula>A27=1</formula>
    </cfRule>
    <cfRule type="expression" dxfId="311" priority="38" stopIfTrue="1">
      <formula>A27=2</formula>
    </cfRule>
  </conditionalFormatting>
  <conditionalFormatting sqref="E27:E28">
    <cfRule type="expression" dxfId="310" priority="39" stopIfTrue="1">
      <formula>A27=1</formula>
    </cfRule>
    <cfRule type="expression" dxfId="309" priority="40" stopIfTrue="1">
      <formula>A27=2</formula>
    </cfRule>
  </conditionalFormatting>
  <conditionalFormatting sqref="F27:F28">
    <cfRule type="expression" dxfId="308" priority="41" stopIfTrue="1">
      <formula>A27=1</formula>
    </cfRule>
    <cfRule type="expression" dxfId="307" priority="42" stopIfTrue="1">
      <formula>A27=2</formula>
    </cfRule>
  </conditionalFormatting>
  <conditionalFormatting sqref="G27:G28">
    <cfRule type="expression" dxfId="306" priority="43" stopIfTrue="1">
      <formula>A27=1</formula>
    </cfRule>
    <cfRule type="expression" dxfId="305" priority="44" stopIfTrue="1">
      <formula>A27=2</formula>
    </cfRule>
  </conditionalFormatting>
  <conditionalFormatting sqref="H27:H28">
    <cfRule type="expression" dxfId="304" priority="45" stopIfTrue="1">
      <formula>A27=1</formula>
    </cfRule>
    <cfRule type="expression" dxfId="303" priority="46" stopIfTrue="1">
      <formula>A27=2</formula>
    </cfRule>
  </conditionalFormatting>
  <conditionalFormatting sqref="B29:B31">
    <cfRule type="expression" dxfId="302" priority="19" stopIfTrue="1">
      <formula>A29=1</formula>
    </cfRule>
    <cfRule type="expression" dxfId="301" priority="20" stopIfTrue="1">
      <formula>A29=2</formula>
    </cfRule>
  </conditionalFormatting>
  <conditionalFormatting sqref="C29:C31">
    <cfRule type="expression" dxfId="300" priority="21" stopIfTrue="1">
      <formula>A29=1</formula>
    </cfRule>
    <cfRule type="expression" dxfId="299" priority="22" stopIfTrue="1">
      <formula>A29=2</formula>
    </cfRule>
  </conditionalFormatting>
  <conditionalFormatting sqref="D29:D31">
    <cfRule type="expression" dxfId="298" priority="23" stopIfTrue="1">
      <formula>A29=1</formula>
    </cfRule>
    <cfRule type="expression" dxfId="297" priority="24" stopIfTrue="1">
      <formula>A29=2</formula>
    </cfRule>
  </conditionalFormatting>
  <conditionalFormatting sqref="E29:E31">
    <cfRule type="expression" dxfId="296" priority="25" stopIfTrue="1">
      <formula>A29=1</formula>
    </cfRule>
    <cfRule type="expression" dxfId="295" priority="26" stopIfTrue="1">
      <formula>A29=2</formula>
    </cfRule>
  </conditionalFormatting>
  <conditionalFormatting sqref="F29:F31">
    <cfRule type="expression" dxfId="294" priority="27" stopIfTrue="1">
      <formula>A29=1</formula>
    </cfRule>
    <cfRule type="expression" dxfId="293" priority="28" stopIfTrue="1">
      <formula>A29=2</formula>
    </cfRule>
  </conditionalFormatting>
  <conditionalFormatting sqref="G29:G31">
    <cfRule type="expression" dxfId="292" priority="29" stopIfTrue="1">
      <formula>A29=1</formula>
    </cfRule>
    <cfRule type="expression" dxfId="291" priority="30" stopIfTrue="1">
      <formula>A29=2</formula>
    </cfRule>
  </conditionalFormatting>
  <conditionalFormatting sqref="H29:H31">
    <cfRule type="expression" dxfId="290" priority="31" stopIfTrue="1">
      <formula>A29=1</formula>
    </cfRule>
    <cfRule type="expression" dxfId="289" priority="32" stopIfTrue="1">
      <formula>A29=2</formula>
    </cfRule>
  </conditionalFormatting>
  <conditionalFormatting sqref="B32:B33">
    <cfRule type="expression" dxfId="288" priority="5" stopIfTrue="1">
      <formula>A32=1</formula>
    </cfRule>
    <cfRule type="expression" dxfId="287" priority="6" stopIfTrue="1">
      <formula>A32=2</formula>
    </cfRule>
  </conditionalFormatting>
  <conditionalFormatting sqref="E32:E33">
    <cfRule type="expression" dxfId="286" priority="11" stopIfTrue="1">
      <formula>A32=1</formula>
    </cfRule>
    <cfRule type="expression" dxfId="285" priority="12" stopIfTrue="1">
      <formula>A32=2</formula>
    </cfRule>
  </conditionalFormatting>
  <conditionalFormatting sqref="F32:F33">
    <cfRule type="expression" dxfId="284" priority="13" stopIfTrue="1">
      <formula>A32=1</formula>
    </cfRule>
    <cfRule type="expression" dxfId="283" priority="14" stopIfTrue="1">
      <formula>A32=2</formula>
    </cfRule>
  </conditionalFormatting>
  <conditionalFormatting sqref="G32:G33">
    <cfRule type="expression" dxfId="282" priority="15" stopIfTrue="1">
      <formula>A32=1</formula>
    </cfRule>
    <cfRule type="expression" dxfId="281" priority="16" stopIfTrue="1">
      <formula>A32=2</formula>
    </cfRule>
  </conditionalFormatting>
  <conditionalFormatting sqref="H32:H33">
    <cfRule type="expression" dxfId="280" priority="17" stopIfTrue="1">
      <formula>A32=1</formula>
    </cfRule>
    <cfRule type="expression" dxfId="279" priority="18" stopIfTrue="1">
      <formula>A32=2</formula>
    </cfRule>
  </conditionalFormatting>
  <conditionalFormatting sqref="C32:C33">
    <cfRule type="expression" dxfId="278" priority="1" stopIfTrue="1">
      <formula>A32=1</formula>
    </cfRule>
    <cfRule type="expression" dxfId="277" priority="2" stopIfTrue="1">
      <formula>A32=2</formula>
    </cfRule>
  </conditionalFormatting>
  <conditionalFormatting sqref="D32:D33">
    <cfRule type="expression" dxfId="276" priority="3" stopIfTrue="1">
      <formula>A32=1</formula>
    </cfRule>
    <cfRule type="expression" dxfId="275" priority="4" stopIfTrue="1">
      <formula>A32=2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view="pageBreakPreview" topLeftCell="B1" zoomScale="60" zoomScaleNormal="100" workbookViewId="0">
      <selection activeCell="C33" sqref="C33:H34"/>
    </sheetView>
  </sheetViews>
  <sheetFormatPr defaultRowHeight="13.2" x14ac:dyDescent="0.3"/>
  <cols>
    <col min="1" max="1" width="0" style="35" hidden="1" customWidth="1"/>
    <col min="2" max="2" width="15.6640625" style="40" customWidth="1"/>
    <col min="3" max="3" width="50.6640625" style="41" customWidth="1"/>
    <col min="4" max="8" width="17.44140625" style="35" customWidth="1"/>
    <col min="9" max="257" width="9.109375" style="35"/>
    <col min="258" max="258" width="15.6640625" style="35" customWidth="1"/>
    <col min="259" max="259" width="50.6640625" style="35" customWidth="1"/>
    <col min="260" max="264" width="17.44140625" style="35" customWidth="1"/>
    <col min="265" max="513" width="9.109375" style="35"/>
    <col min="514" max="514" width="15.6640625" style="35" customWidth="1"/>
    <col min="515" max="515" width="50.6640625" style="35" customWidth="1"/>
    <col min="516" max="520" width="17.44140625" style="35" customWidth="1"/>
    <col min="521" max="769" width="9.109375" style="35"/>
    <col min="770" max="770" width="15.6640625" style="35" customWidth="1"/>
    <col min="771" max="771" width="50.6640625" style="35" customWidth="1"/>
    <col min="772" max="776" width="17.44140625" style="35" customWidth="1"/>
    <col min="777" max="1025" width="9.109375" style="35"/>
    <col min="1026" max="1026" width="15.6640625" style="35" customWidth="1"/>
    <col min="1027" max="1027" width="50.6640625" style="35" customWidth="1"/>
    <col min="1028" max="1032" width="17.44140625" style="35" customWidth="1"/>
    <col min="1033" max="1281" width="9.109375" style="35"/>
    <col min="1282" max="1282" width="15.6640625" style="35" customWidth="1"/>
    <col min="1283" max="1283" width="50.6640625" style="35" customWidth="1"/>
    <col min="1284" max="1288" width="17.44140625" style="35" customWidth="1"/>
    <col min="1289" max="1537" width="9.109375" style="35"/>
    <col min="1538" max="1538" width="15.6640625" style="35" customWidth="1"/>
    <col min="1539" max="1539" width="50.6640625" style="35" customWidth="1"/>
    <col min="1540" max="1544" width="17.44140625" style="35" customWidth="1"/>
    <col min="1545" max="1793" width="9.109375" style="35"/>
    <col min="1794" max="1794" width="15.6640625" style="35" customWidth="1"/>
    <col min="1795" max="1795" width="50.6640625" style="35" customWidth="1"/>
    <col min="1796" max="1800" width="17.44140625" style="35" customWidth="1"/>
    <col min="1801" max="2049" width="9.109375" style="35"/>
    <col min="2050" max="2050" width="15.6640625" style="35" customWidth="1"/>
    <col min="2051" max="2051" width="50.6640625" style="35" customWidth="1"/>
    <col min="2052" max="2056" width="17.44140625" style="35" customWidth="1"/>
    <col min="2057" max="2305" width="9.109375" style="35"/>
    <col min="2306" max="2306" width="15.6640625" style="35" customWidth="1"/>
    <col min="2307" max="2307" width="50.6640625" style="35" customWidth="1"/>
    <col min="2308" max="2312" width="17.44140625" style="35" customWidth="1"/>
    <col min="2313" max="2561" width="9.109375" style="35"/>
    <col min="2562" max="2562" width="15.6640625" style="35" customWidth="1"/>
    <col min="2563" max="2563" width="50.6640625" style="35" customWidth="1"/>
    <col min="2564" max="2568" width="17.44140625" style="35" customWidth="1"/>
    <col min="2569" max="2817" width="9.109375" style="35"/>
    <col min="2818" max="2818" width="15.6640625" style="35" customWidth="1"/>
    <col min="2819" max="2819" width="50.6640625" style="35" customWidth="1"/>
    <col min="2820" max="2824" width="17.44140625" style="35" customWidth="1"/>
    <col min="2825" max="3073" width="9.109375" style="35"/>
    <col min="3074" max="3074" width="15.6640625" style="35" customWidth="1"/>
    <col min="3075" max="3075" width="50.6640625" style="35" customWidth="1"/>
    <col min="3076" max="3080" width="17.44140625" style="35" customWidth="1"/>
    <col min="3081" max="3329" width="9.109375" style="35"/>
    <col min="3330" max="3330" width="15.6640625" style="35" customWidth="1"/>
    <col min="3331" max="3331" width="50.6640625" style="35" customWidth="1"/>
    <col min="3332" max="3336" width="17.44140625" style="35" customWidth="1"/>
    <col min="3337" max="3585" width="9.109375" style="35"/>
    <col min="3586" max="3586" width="15.6640625" style="35" customWidth="1"/>
    <col min="3587" max="3587" width="50.6640625" style="35" customWidth="1"/>
    <col min="3588" max="3592" width="17.44140625" style="35" customWidth="1"/>
    <col min="3593" max="3841" width="9.109375" style="35"/>
    <col min="3842" max="3842" width="15.6640625" style="35" customWidth="1"/>
    <col min="3843" max="3843" width="50.6640625" style="35" customWidth="1"/>
    <col min="3844" max="3848" width="17.44140625" style="35" customWidth="1"/>
    <col min="3849" max="4097" width="9.109375" style="35"/>
    <col min="4098" max="4098" width="15.6640625" style="35" customWidth="1"/>
    <col min="4099" max="4099" width="50.6640625" style="35" customWidth="1"/>
    <col min="4100" max="4104" width="17.44140625" style="35" customWidth="1"/>
    <col min="4105" max="4353" width="9.109375" style="35"/>
    <col min="4354" max="4354" width="15.6640625" style="35" customWidth="1"/>
    <col min="4355" max="4355" width="50.6640625" style="35" customWidth="1"/>
    <col min="4356" max="4360" width="17.44140625" style="35" customWidth="1"/>
    <col min="4361" max="4609" width="9.109375" style="35"/>
    <col min="4610" max="4610" width="15.6640625" style="35" customWidth="1"/>
    <col min="4611" max="4611" width="50.6640625" style="35" customWidth="1"/>
    <col min="4612" max="4616" width="17.44140625" style="35" customWidth="1"/>
    <col min="4617" max="4865" width="9.109375" style="35"/>
    <col min="4866" max="4866" width="15.6640625" style="35" customWidth="1"/>
    <col min="4867" max="4867" width="50.6640625" style="35" customWidth="1"/>
    <col min="4868" max="4872" width="17.44140625" style="35" customWidth="1"/>
    <col min="4873" max="5121" width="9.109375" style="35"/>
    <col min="5122" max="5122" width="15.6640625" style="35" customWidth="1"/>
    <col min="5123" max="5123" width="50.6640625" style="35" customWidth="1"/>
    <col min="5124" max="5128" width="17.44140625" style="35" customWidth="1"/>
    <col min="5129" max="5377" width="9.109375" style="35"/>
    <col min="5378" max="5378" width="15.6640625" style="35" customWidth="1"/>
    <col min="5379" max="5379" width="50.6640625" style="35" customWidth="1"/>
    <col min="5380" max="5384" width="17.44140625" style="35" customWidth="1"/>
    <col min="5385" max="5633" width="9.109375" style="35"/>
    <col min="5634" max="5634" width="15.6640625" style="35" customWidth="1"/>
    <col min="5635" max="5635" width="50.6640625" style="35" customWidth="1"/>
    <col min="5636" max="5640" width="17.44140625" style="35" customWidth="1"/>
    <col min="5641" max="5889" width="9.109375" style="35"/>
    <col min="5890" max="5890" width="15.6640625" style="35" customWidth="1"/>
    <col min="5891" max="5891" width="50.6640625" style="35" customWidth="1"/>
    <col min="5892" max="5896" width="17.44140625" style="35" customWidth="1"/>
    <col min="5897" max="6145" width="9.109375" style="35"/>
    <col min="6146" max="6146" width="15.6640625" style="35" customWidth="1"/>
    <col min="6147" max="6147" width="50.6640625" style="35" customWidth="1"/>
    <col min="6148" max="6152" width="17.44140625" style="35" customWidth="1"/>
    <col min="6153" max="6401" width="9.109375" style="35"/>
    <col min="6402" max="6402" width="15.6640625" style="35" customWidth="1"/>
    <col min="6403" max="6403" width="50.6640625" style="35" customWidth="1"/>
    <col min="6404" max="6408" width="17.44140625" style="35" customWidth="1"/>
    <col min="6409" max="6657" width="9.109375" style="35"/>
    <col min="6658" max="6658" width="15.6640625" style="35" customWidth="1"/>
    <col min="6659" max="6659" width="50.6640625" style="35" customWidth="1"/>
    <col min="6660" max="6664" width="17.44140625" style="35" customWidth="1"/>
    <col min="6665" max="6913" width="9.109375" style="35"/>
    <col min="6914" max="6914" width="15.6640625" style="35" customWidth="1"/>
    <col min="6915" max="6915" width="50.6640625" style="35" customWidth="1"/>
    <col min="6916" max="6920" width="17.44140625" style="35" customWidth="1"/>
    <col min="6921" max="7169" width="9.109375" style="35"/>
    <col min="7170" max="7170" width="15.6640625" style="35" customWidth="1"/>
    <col min="7171" max="7171" width="50.6640625" style="35" customWidth="1"/>
    <col min="7172" max="7176" width="17.44140625" style="35" customWidth="1"/>
    <col min="7177" max="7425" width="9.109375" style="35"/>
    <col min="7426" max="7426" width="15.6640625" style="35" customWidth="1"/>
    <col min="7427" max="7427" width="50.6640625" style="35" customWidth="1"/>
    <col min="7428" max="7432" width="17.44140625" style="35" customWidth="1"/>
    <col min="7433" max="7681" width="9.109375" style="35"/>
    <col min="7682" max="7682" width="15.6640625" style="35" customWidth="1"/>
    <col min="7683" max="7683" width="50.6640625" style="35" customWidth="1"/>
    <col min="7684" max="7688" width="17.44140625" style="35" customWidth="1"/>
    <col min="7689" max="7937" width="9.109375" style="35"/>
    <col min="7938" max="7938" width="15.6640625" style="35" customWidth="1"/>
    <col min="7939" max="7939" width="50.6640625" style="35" customWidth="1"/>
    <col min="7940" max="7944" width="17.44140625" style="35" customWidth="1"/>
    <col min="7945" max="8193" width="9.109375" style="35"/>
    <col min="8194" max="8194" width="15.6640625" style="35" customWidth="1"/>
    <col min="8195" max="8195" width="50.6640625" style="35" customWidth="1"/>
    <col min="8196" max="8200" width="17.44140625" style="35" customWidth="1"/>
    <col min="8201" max="8449" width="9.109375" style="35"/>
    <col min="8450" max="8450" width="15.6640625" style="35" customWidth="1"/>
    <col min="8451" max="8451" width="50.6640625" style="35" customWidth="1"/>
    <col min="8452" max="8456" width="17.44140625" style="35" customWidth="1"/>
    <col min="8457" max="8705" width="9.109375" style="35"/>
    <col min="8706" max="8706" width="15.6640625" style="35" customWidth="1"/>
    <col min="8707" max="8707" width="50.6640625" style="35" customWidth="1"/>
    <col min="8708" max="8712" width="17.44140625" style="35" customWidth="1"/>
    <col min="8713" max="8961" width="9.109375" style="35"/>
    <col min="8962" max="8962" width="15.6640625" style="35" customWidth="1"/>
    <col min="8963" max="8963" width="50.6640625" style="35" customWidth="1"/>
    <col min="8964" max="8968" width="17.44140625" style="35" customWidth="1"/>
    <col min="8969" max="9217" width="9.109375" style="35"/>
    <col min="9218" max="9218" width="15.6640625" style="35" customWidth="1"/>
    <col min="9219" max="9219" width="50.6640625" style="35" customWidth="1"/>
    <col min="9220" max="9224" width="17.44140625" style="35" customWidth="1"/>
    <col min="9225" max="9473" width="9.109375" style="35"/>
    <col min="9474" max="9474" width="15.6640625" style="35" customWidth="1"/>
    <col min="9475" max="9475" width="50.6640625" style="35" customWidth="1"/>
    <col min="9476" max="9480" width="17.44140625" style="35" customWidth="1"/>
    <col min="9481" max="9729" width="9.109375" style="35"/>
    <col min="9730" max="9730" width="15.6640625" style="35" customWidth="1"/>
    <col min="9731" max="9731" width="50.6640625" style="35" customWidth="1"/>
    <col min="9732" max="9736" width="17.44140625" style="35" customWidth="1"/>
    <col min="9737" max="9985" width="9.109375" style="35"/>
    <col min="9986" max="9986" width="15.6640625" style="35" customWidth="1"/>
    <col min="9987" max="9987" width="50.6640625" style="35" customWidth="1"/>
    <col min="9988" max="9992" width="17.44140625" style="35" customWidth="1"/>
    <col min="9993" max="10241" width="9.109375" style="35"/>
    <col min="10242" max="10242" width="15.6640625" style="35" customWidth="1"/>
    <col min="10243" max="10243" width="50.6640625" style="35" customWidth="1"/>
    <col min="10244" max="10248" width="17.44140625" style="35" customWidth="1"/>
    <col min="10249" max="10497" width="9.109375" style="35"/>
    <col min="10498" max="10498" width="15.6640625" style="35" customWidth="1"/>
    <col min="10499" max="10499" width="50.6640625" style="35" customWidth="1"/>
    <col min="10500" max="10504" width="17.44140625" style="35" customWidth="1"/>
    <col min="10505" max="10753" width="9.109375" style="35"/>
    <col min="10754" max="10754" width="15.6640625" style="35" customWidth="1"/>
    <col min="10755" max="10755" width="50.6640625" style="35" customWidth="1"/>
    <col min="10756" max="10760" width="17.44140625" style="35" customWidth="1"/>
    <col min="10761" max="11009" width="9.109375" style="35"/>
    <col min="11010" max="11010" width="15.6640625" style="35" customWidth="1"/>
    <col min="11011" max="11011" width="50.6640625" style="35" customWidth="1"/>
    <col min="11012" max="11016" width="17.44140625" style="35" customWidth="1"/>
    <col min="11017" max="11265" width="9.109375" style="35"/>
    <col min="11266" max="11266" width="15.6640625" style="35" customWidth="1"/>
    <col min="11267" max="11267" width="50.6640625" style="35" customWidth="1"/>
    <col min="11268" max="11272" width="17.44140625" style="35" customWidth="1"/>
    <col min="11273" max="11521" width="9.109375" style="35"/>
    <col min="11522" max="11522" width="15.6640625" style="35" customWidth="1"/>
    <col min="11523" max="11523" width="50.6640625" style="35" customWidth="1"/>
    <col min="11524" max="11528" width="17.44140625" style="35" customWidth="1"/>
    <col min="11529" max="11777" width="9.109375" style="35"/>
    <col min="11778" max="11778" width="15.6640625" style="35" customWidth="1"/>
    <col min="11779" max="11779" width="50.6640625" style="35" customWidth="1"/>
    <col min="11780" max="11784" width="17.44140625" style="35" customWidth="1"/>
    <col min="11785" max="12033" width="9.109375" style="35"/>
    <col min="12034" max="12034" width="15.6640625" style="35" customWidth="1"/>
    <col min="12035" max="12035" width="50.6640625" style="35" customWidth="1"/>
    <col min="12036" max="12040" width="17.44140625" style="35" customWidth="1"/>
    <col min="12041" max="12289" width="9.109375" style="35"/>
    <col min="12290" max="12290" width="15.6640625" style="35" customWidth="1"/>
    <col min="12291" max="12291" width="50.6640625" style="35" customWidth="1"/>
    <col min="12292" max="12296" width="17.44140625" style="35" customWidth="1"/>
    <col min="12297" max="12545" width="9.109375" style="35"/>
    <col min="12546" max="12546" width="15.6640625" style="35" customWidth="1"/>
    <col min="12547" max="12547" width="50.6640625" style="35" customWidth="1"/>
    <col min="12548" max="12552" width="17.44140625" style="35" customWidth="1"/>
    <col min="12553" max="12801" width="9.109375" style="35"/>
    <col min="12802" max="12802" width="15.6640625" style="35" customWidth="1"/>
    <col min="12803" max="12803" width="50.6640625" style="35" customWidth="1"/>
    <col min="12804" max="12808" width="17.44140625" style="35" customWidth="1"/>
    <col min="12809" max="13057" width="9.109375" style="35"/>
    <col min="13058" max="13058" width="15.6640625" style="35" customWidth="1"/>
    <col min="13059" max="13059" width="50.6640625" style="35" customWidth="1"/>
    <col min="13060" max="13064" width="17.44140625" style="35" customWidth="1"/>
    <col min="13065" max="13313" width="9.109375" style="35"/>
    <col min="13314" max="13314" width="15.6640625" style="35" customWidth="1"/>
    <col min="13315" max="13315" width="50.6640625" style="35" customWidth="1"/>
    <col min="13316" max="13320" width="17.44140625" style="35" customWidth="1"/>
    <col min="13321" max="13569" width="9.109375" style="35"/>
    <col min="13570" max="13570" width="15.6640625" style="35" customWidth="1"/>
    <col min="13571" max="13571" width="50.6640625" style="35" customWidth="1"/>
    <col min="13572" max="13576" width="17.44140625" style="35" customWidth="1"/>
    <col min="13577" max="13825" width="9.109375" style="35"/>
    <col min="13826" max="13826" width="15.6640625" style="35" customWidth="1"/>
    <col min="13827" max="13827" width="50.6640625" style="35" customWidth="1"/>
    <col min="13828" max="13832" width="17.44140625" style="35" customWidth="1"/>
    <col min="13833" max="14081" width="9.109375" style="35"/>
    <col min="14082" max="14082" width="15.6640625" style="35" customWidth="1"/>
    <col min="14083" max="14083" width="50.6640625" style="35" customWidth="1"/>
    <col min="14084" max="14088" width="17.44140625" style="35" customWidth="1"/>
    <col min="14089" max="14337" width="9.109375" style="35"/>
    <col min="14338" max="14338" width="15.6640625" style="35" customWidth="1"/>
    <col min="14339" max="14339" width="50.6640625" style="35" customWidth="1"/>
    <col min="14340" max="14344" width="17.44140625" style="35" customWidth="1"/>
    <col min="14345" max="14593" width="9.109375" style="35"/>
    <col min="14594" max="14594" width="15.6640625" style="35" customWidth="1"/>
    <col min="14595" max="14595" width="50.6640625" style="35" customWidth="1"/>
    <col min="14596" max="14600" width="17.44140625" style="35" customWidth="1"/>
    <col min="14601" max="14849" width="9.109375" style="35"/>
    <col min="14850" max="14850" width="15.6640625" style="35" customWidth="1"/>
    <col min="14851" max="14851" width="50.6640625" style="35" customWidth="1"/>
    <col min="14852" max="14856" width="17.44140625" style="35" customWidth="1"/>
    <col min="14857" max="15105" width="9.109375" style="35"/>
    <col min="15106" max="15106" width="15.6640625" style="35" customWidth="1"/>
    <col min="15107" max="15107" width="50.6640625" style="35" customWidth="1"/>
    <col min="15108" max="15112" width="17.44140625" style="35" customWidth="1"/>
    <col min="15113" max="15361" width="9.109375" style="35"/>
    <col min="15362" max="15362" width="15.6640625" style="35" customWidth="1"/>
    <col min="15363" max="15363" width="50.6640625" style="35" customWidth="1"/>
    <col min="15364" max="15368" width="17.44140625" style="35" customWidth="1"/>
    <col min="15369" max="15617" width="9.109375" style="35"/>
    <col min="15618" max="15618" width="15.6640625" style="35" customWidth="1"/>
    <col min="15619" max="15619" width="50.6640625" style="35" customWidth="1"/>
    <col min="15620" max="15624" width="17.44140625" style="35" customWidth="1"/>
    <col min="15625" max="15873" width="9.109375" style="35"/>
    <col min="15874" max="15874" width="15.6640625" style="35" customWidth="1"/>
    <col min="15875" max="15875" width="50.6640625" style="35" customWidth="1"/>
    <col min="15876" max="15880" width="17.44140625" style="35" customWidth="1"/>
    <col min="15881" max="16129" width="9.109375" style="35"/>
    <col min="16130" max="16130" width="15.6640625" style="35" customWidth="1"/>
    <col min="16131" max="16131" width="50.6640625" style="35" customWidth="1"/>
    <col min="16132" max="16136" width="17.44140625" style="35" customWidth="1"/>
    <col min="16137" max="16384" width="9.109375" style="35"/>
  </cols>
  <sheetData>
    <row r="1" spans="1:9" x14ac:dyDescent="0.3">
      <c r="F1" s="89" t="s">
        <v>117</v>
      </c>
      <c r="G1" s="89"/>
      <c r="H1" s="89"/>
    </row>
    <row r="2" spans="1:9" ht="27" customHeight="1" x14ac:dyDescent="0.25">
      <c r="F2" s="74" t="s">
        <v>233</v>
      </c>
      <c r="G2" s="73"/>
      <c r="H2" s="73"/>
    </row>
    <row r="3" spans="1:9" x14ac:dyDescent="0.25">
      <c r="F3" s="73"/>
      <c r="G3" s="73"/>
      <c r="H3" s="73"/>
    </row>
    <row r="4" spans="1:9" x14ac:dyDescent="0.3">
      <c r="F4" s="89"/>
      <c r="G4" s="89"/>
      <c r="H4" s="89"/>
    </row>
    <row r="5" spans="1:9" x14ac:dyDescent="0.3">
      <c r="B5" s="42"/>
    </row>
    <row r="6" spans="1:9" ht="15.6" x14ac:dyDescent="0.3">
      <c r="B6" s="88" t="s">
        <v>118</v>
      </c>
      <c r="C6" s="88"/>
      <c r="D6" s="88"/>
      <c r="E6" s="88"/>
      <c r="F6" s="88"/>
      <c r="G6" s="88"/>
      <c r="H6" s="88"/>
    </row>
    <row r="7" spans="1:9" x14ac:dyDescent="0.25">
      <c r="B7" s="20" t="s">
        <v>11</v>
      </c>
    </row>
    <row r="8" spans="1:9" x14ac:dyDescent="0.3">
      <c r="B8" s="43" t="s">
        <v>2</v>
      </c>
    </row>
    <row r="9" spans="1:9" x14ac:dyDescent="0.3">
      <c r="H9" s="38" t="s">
        <v>3</v>
      </c>
    </row>
    <row r="10" spans="1:9" ht="15" customHeight="1" x14ac:dyDescent="0.25">
      <c r="B10" s="76" t="s">
        <v>119</v>
      </c>
      <c r="C10" s="76" t="s">
        <v>120</v>
      </c>
      <c r="D10" s="22" t="s">
        <v>28</v>
      </c>
      <c r="E10" s="22" t="s">
        <v>29</v>
      </c>
      <c r="F10" s="22" t="s">
        <v>30</v>
      </c>
      <c r="G10" s="22" t="s">
        <v>31</v>
      </c>
      <c r="H10" s="22" t="s">
        <v>32</v>
      </c>
    </row>
    <row r="11" spans="1:9" ht="15" customHeight="1" x14ac:dyDescent="0.3">
      <c r="B11" s="77"/>
      <c r="C11" s="77"/>
      <c r="D11" s="23" t="s">
        <v>6</v>
      </c>
      <c r="E11" s="23" t="s">
        <v>7</v>
      </c>
      <c r="F11" s="23" t="s">
        <v>8</v>
      </c>
      <c r="G11" s="23" t="s">
        <v>8</v>
      </c>
      <c r="H11" s="23" t="s">
        <v>8</v>
      </c>
    </row>
    <row r="12" spans="1:9" x14ac:dyDescent="0.3">
      <c r="B12" s="44">
        <v>1</v>
      </c>
      <c r="C12" s="45">
        <v>2</v>
      </c>
      <c r="D12" s="45">
        <v>3</v>
      </c>
      <c r="E12" s="45">
        <v>4</v>
      </c>
      <c r="F12" s="45">
        <v>5</v>
      </c>
      <c r="G12" s="45">
        <v>6</v>
      </c>
      <c r="H12" s="45">
        <v>7</v>
      </c>
    </row>
    <row r="13" spans="1:9" x14ac:dyDescent="0.3">
      <c r="A13" s="16">
        <v>1</v>
      </c>
      <c r="B13" s="17" t="s">
        <v>121</v>
      </c>
      <c r="C13" s="18" t="s">
        <v>122</v>
      </c>
      <c r="D13" s="19">
        <v>47222299</v>
      </c>
      <c r="E13" s="19">
        <v>33086268</v>
      </c>
      <c r="F13" s="19">
        <v>30795950</v>
      </c>
      <c r="G13" s="19">
        <v>32624166</v>
      </c>
      <c r="H13" s="19">
        <v>34382560</v>
      </c>
      <c r="I13" s="12"/>
    </row>
    <row r="14" spans="1:9" x14ac:dyDescent="0.3">
      <c r="A14" s="16">
        <v>0</v>
      </c>
      <c r="B14" s="17" t="s">
        <v>16</v>
      </c>
      <c r="C14" s="18" t="s">
        <v>17</v>
      </c>
      <c r="D14" s="19">
        <v>45424808</v>
      </c>
      <c r="E14" s="19">
        <v>32345331</v>
      </c>
      <c r="F14" s="19">
        <v>30426000</v>
      </c>
      <c r="G14" s="19">
        <v>32224600</v>
      </c>
      <c r="H14" s="19">
        <v>33957300</v>
      </c>
      <c r="I14" s="12"/>
    </row>
    <row r="15" spans="1:9" x14ac:dyDescent="0.3">
      <c r="A15" s="16">
        <v>0</v>
      </c>
      <c r="B15" s="17" t="s">
        <v>16</v>
      </c>
      <c r="C15" s="18" t="s">
        <v>18</v>
      </c>
      <c r="D15" s="19">
        <v>1797491</v>
      </c>
      <c r="E15" s="19">
        <v>740937</v>
      </c>
      <c r="F15" s="19">
        <v>369950</v>
      </c>
      <c r="G15" s="19">
        <v>399566</v>
      </c>
      <c r="H15" s="19">
        <v>425260</v>
      </c>
      <c r="I15" s="12"/>
    </row>
    <row r="16" spans="1:9" ht="26.4" x14ac:dyDescent="0.3">
      <c r="A16" s="16">
        <v>1</v>
      </c>
      <c r="B16" s="17" t="s">
        <v>123</v>
      </c>
      <c r="C16" s="18" t="s">
        <v>124</v>
      </c>
      <c r="D16" s="19">
        <v>215188151</v>
      </c>
      <c r="E16" s="19">
        <v>258267068</v>
      </c>
      <c r="F16" s="19">
        <v>263351681</v>
      </c>
      <c r="G16" s="19">
        <v>284844336</v>
      </c>
      <c r="H16" s="19">
        <v>301821243</v>
      </c>
      <c r="I16" s="12"/>
    </row>
    <row r="17" spans="1:9" x14ac:dyDescent="0.3">
      <c r="A17" s="16">
        <v>0</v>
      </c>
      <c r="B17" s="17" t="s">
        <v>16</v>
      </c>
      <c r="C17" s="18" t="s">
        <v>17</v>
      </c>
      <c r="D17" s="19">
        <v>186924768</v>
      </c>
      <c r="E17" s="19">
        <v>250712183</v>
      </c>
      <c r="F17" s="19">
        <v>260072281</v>
      </c>
      <c r="G17" s="19">
        <v>281380476</v>
      </c>
      <c r="H17" s="19">
        <v>299181883</v>
      </c>
      <c r="I17" s="12"/>
    </row>
    <row r="18" spans="1:9" x14ac:dyDescent="0.3">
      <c r="A18" s="16">
        <v>0</v>
      </c>
      <c r="B18" s="17" t="s">
        <v>16</v>
      </c>
      <c r="C18" s="18" t="s">
        <v>18</v>
      </c>
      <c r="D18" s="19">
        <v>28263383</v>
      </c>
      <c r="E18" s="19">
        <v>7554885</v>
      </c>
      <c r="F18" s="19">
        <v>3279400</v>
      </c>
      <c r="G18" s="19">
        <v>3463860</v>
      </c>
      <c r="H18" s="19">
        <v>2639360</v>
      </c>
      <c r="I18" s="12"/>
    </row>
    <row r="19" spans="1:9" ht="39.6" x14ac:dyDescent="0.3">
      <c r="A19" s="16">
        <v>1</v>
      </c>
      <c r="B19" s="17" t="s">
        <v>125</v>
      </c>
      <c r="C19" s="18" t="s">
        <v>126</v>
      </c>
      <c r="D19" s="19">
        <v>23080447</v>
      </c>
      <c r="E19" s="19">
        <v>15714498</v>
      </c>
      <c r="F19" s="19">
        <v>12197881</v>
      </c>
      <c r="G19" s="19">
        <v>12297084</v>
      </c>
      <c r="H19" s="19">
        <v>12889430</v>
      </c>
      <c r="I19" s="12"/>
    </row>
    <row r="20" spans="1:9" x14ac:dyDescent="0.3">
      <c r="A20" s="16">
        <v>0</v>
      </c>
      <c r="B20" s="17" t="s">
        <v>16</v>
      </c>
      <c r="C20" s="18" t="s">
        <v>17</v>
      </c>
      <c r="D20" s="19">
        <v>14802859</v>
      </c>
      <c r="E20" s="19">
        <v>12507602</v>
      </c>
      <c r="F20" s="19">
        <v>12088000</v>
      </c>
      <c r="G20" s="19">
        <v>12179700</v>
      </c>
      <c r="H20" s="19">
        <v>12768800</v>
      </c>
      <c r="I20" s="12"/>
    </row>
    <row r="21" spans="1:9" x14ac:dyDescent="0.3">
      <c r="A21" s="16">
        <v>0</v>
      </c>
      <c r="B21" s="17" t="s">
        <v>16</v>
      </c>
      <c r="C21" s="18" t="s">
        <v>18</v>
      </c>
      <c r="D21" s="19">
        <v>8277588</v>
      </c>
      <c r="E21" s="19">
        <v>3206896</v>
      </c>
      <c r="F21" s="19">
        <v>109881</v>
      </c>
      <c r="G21" s="19">
        <v>117384</v>
      </c>
      <c r="H21" s="19">
        <v>120630</v>
      </c>
      <c r="I21" s="12"/>
    </row>
    <row r="22" spans="1:9" ht="26.4" x14ac:dyDescent="0.3">
      <c r="A22" s="16">
        <v>1</v>
      </c>
      <c r="B22" s="17" t="s">
        <v>127</v>
      </c>
      <c r="C22" s="18" t="s">
        <v>128</v>
      </c>
      <c r="D22" s="19">
        <v>1305297</v>
      </c>
      <c r="E22" s="19">
        <v>2735860</v>
      </c>
      <c r="F22" s="19">
        <v>1915700</v>
      </c>
      <c r="G22" s="19">
        <v>1965800</v>
      </c>
      <c r="H22" s="19">
        <v>2003000</v>
      </c>
      <c r="I22" s="12"/>
    </row>
    <row r="23" spans="1:9" x14ac:dyDescent="0.3">
      <c r="A23" s="16">
        <v>0</v>
      </c>
      <c r="B23" s="17" t="s">
        <v>16</v>
      </c>
      <c r="C23" s="18" t="s">
        <v>17</v>
      </c>
      <c r="D23" s="19">
        <v>1305297</v>
      </c>
      <c r="E23" s="19">
        <v>2735860</v>
      </c>
      <c r="F23" s="19">
        <v>1915700</v>
      </c>
      <c r="G23" s="19">
        <v>1965800</v>
      </c>
      <c r="H23" s="19">
        <v>2003000</v>
      </c>
      <c r="I23" s="12"/>
    </row>
    <row r="24" spans="1:9" x14ac:dyDescent="0.3">
      <c r="A24" s="16">
        <v>0</v>
      </c>
      <c r="B24" s="17" t="s">
        <v>16</v>
      </c>
      <c r="C24" s="18" t="s">
        <v>18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2"/>
    </row>
    <row r="25" spans="1:9" x14ac:dyDescent="0.3">
      <c r="A25" s="16">
        <v>1</v>
      </c>
      <c r="B25" s="17" t="s">
        <v>16</v>
      </c>
      <c r="C25" s="18" t="s">
        <v>129</v>
      </c>
      <c r="D25" s="19">
        <v>286796194</v>
      </c>
      <c r="E25" s="19">
        <v>309803694</v>
      </c>
      <c r="F25" s="19">
        <v>308261212</v>
      </c>
      <c r="G25" s="19">
        <v>331731386</v>
      </c>
      <c r="H25" s="19">
        <v>351096233</v>
      </c>
      <c r="I25" s="12"/>
    </row>
    <row r="26" spans="1:9" x14ac:dyDescent="0.3">
      <c r="A26" s="16">
        <v>1</v>
      </c>
      <c r="B26" s="17" t="s">
        <v>16</v>
      </c>
      <c r="C26" s="18" t="s">
        <v>17</v>
      </c>
      <c r="D26" s="19">
        <v>248457732</v>
      </c>
      <c r="E26" s="19">
        <v>298300976</v>
      </c>
      <c r="F26" s="19">
        <v>304501981</v>
      </c>
      <c r="G26" s="19">
        <v>327750576</v>
      </c>
      <c r="H26" s="19">
        <v>347910983</v>
      </c>
      <c r="I26" s="12"/>
    </row>
    <row r="27" spans="1:9" x14ac:dyDescent="0.3">
      <c r="A27" s="16">
        <v>1</v>
      </c>
      <c r="B27" s="17" t="s">
        <v>16</v>
      </c>
      <c r="C27" s="18" t="s">
        <v>18</v>
      </c>
      <c r="D27" s="19">
        <v>38338462</v>
      </c>
      <c r="E27" s="19">
        <v>11502718</v>
      </c>
      <c r="F27" s="19">
        <v>3759231</v>
      </c>
      <c r="G27" s="19">
        <v>3980810</v>
      </c>
      <c r="H27" s="19">
        <v>3185250</v>
      </c>
      <c r="I27" s="12"/>
    </row>
    <row r="29" spans="1:9" x14ac:dyDescent="0.3">
      <c r="B29" s="37"/>
      <c r="D29" s="40"/>
      <c r="E29" s="40"/>
      <c r="F29" s="40"/>
      <c r="G29" s="40"/>
      <c r="H29" s="40"/>
    </row>
    <row r="30" spans="1:9" s="1" customFormat="1" x14ac:dyDescent="0.25">
      <c r="B30" s="4"/>
      <c r="C30" s="70" t="s">
        <v>234</v>
      </c>
      <c r="D30" s="70"/>
      <c r="E30" s="8"/>
      <c r="F30" s="7"/>
      <c r="G30" s="71" t="s">
        <v>12</v>
      </c>
      <c r="H30" s="71"/>
    </row>
    <row r="31" spans="1:9" s="1" customFormat="1" x14ac:dyDescent="0.25">
      <c r="B31" s="4"/>
      <c r="C31" s="70"/>
      <c r="D31" s="70"/>
      <c r="E31" s="11" t="s">
        <v>9</v>
      </c>
      <c r="F31" s="10"/>
      <c r="G31" s="72" t="s">
        <v>10</v>
      </c>
      <c r="H31" s="72"/>
    </row>
    <row r="32" spans="1:9" s="1" customFormat="1" x14ac:dyDescent="0.25">
      <c r="B32" s="4"/>
      <c r="C32" s="5"/>
      <c r="D32" s="5"/>
      <c r="E32" s="11"/>
      <c r="F32" s="10"/>
      <c r="G32" s="11"/>
      <c r="H32" s="11"/>
    </row>
    <row r="33" spans="2:8" s="1" customFormat="1" x14ac:dyDescent="0.25">
      <c r="B33" s="4"/>
      <c r="C33" s="70" t="s">
        <v>235</v>
      </c>
      <c r="D33" s="70"/>
      <c r="E33" s="67"/>
      <c r="F33" s="7"/>
      <c r="G33" s="71" t="s">
        <v>236</v>
      </c>
      <c r="H33" s="71"/>
    </row>
    <row r="34" spans="2:8" s="1" customFormat="1" x14ac:dyDescent="0.25">
      <c r="B34" s="4"/>
      <c r="C34" s="70"/>
      <c r="D34" s="70"/>
      <c r="E34" s="68" t="s">
        <v>9</v>
      </c>
      <c r="F34" s="10"/>
      <c r="G34" s="72" t="s">
        <v>10</v>
      </c>
      <c r="H34" s="72"/>
    </row>
  </sheetData>
  <mergeCells count="13">
    <mergeCell ref="B10:B11"/>
    <mergeCell ref="C10:C11"/>
    <mergeCell ref="F1:H1"/>
    <mergeCell ref="F2:H2"/>
    <mergeCell ref="F3:H3"/>
    <mergeCell ref="F4:H4"/>
    <mergeCell ref="B6:H6"/>
    <mergeCell ref="C33:D34"/>
    <mergeCell ref="G33:H33"/>
    <mergeCell ref="G34:H34"/>
    <mergeCell ref="C30:D31"/>
    <mergeCell ref="G30:H30"/>
    <mergeCell ref="G31:H31"/>
  </mergeCells>
  <conditionalFormatting sqref="B13:B27 B29">
    <cfRule type="expression" dxfId="274" priority="52" stopIfTrue="1">
      <formula>A13=1</formula>
    </cfRule>
  </conditionalFormatting>
  <conditionalFormatting sqref="C13:C27 C29">
    <cfRule type="expression" dxfId="273" priority="53" stopIfTrue="1">
      <formula>A13=1</formula>
    </cfRule>
  </conditionalFormatting>
  <conditionalFormatting sqref="D13:D27 D29">
    <cfRule type="expression" dxfId="272" priority="54" stopIfTrue="1">
      <formula>A13=1</formula>
    </cfRule>
  </conditionalFormatting>
  <conditionalFormatting sqref="E13:E27 E29">
    <cfRule type="expression" dxfId="271" priority="55" stopIfTrue="1">
      <formula>A13=1</formula>
    </cfRule>
  </conditionalFormatting>
  <conditionalFormatting sqref="F13:F27 F29">
    <cfRule type="expression" dxfId="270" priority="56" stopIfTrue="1">
      <formula>A13=1</formula>
    </cfRule>
  </conditionalFormatting>
  <conditionalFormatting sqref="G13:G27 G29">
    <cfRule type="expression" dxfId="269" priority="57" stopIfTrue="1">
      <formula>A13=1</formula>
    </cfRule>
  </conditionalFormatting>
  <conditionalFormatting sqref="H13:H27 H29">
    <cfRule type="expression" dxfId="268" priority="58" stopIfTrue="1">
      <formula>A13=1</formula>
    </cfRule>
  </conditionalFormatting>
  <conditionalFormatting sqref="B30:B32">
    <cfRule type="expression" dxfId="267" priority="31" stopIfTrue="1">
      <formula>A30=1</formula>
    </cfRule>
    <cfRule type="expression" dxfId="266" priority="32" stopIfTrue="1">
      <formula>A30=2</formula>
    </cfRule>
  </conditionalFormatting>
  <conditionalFormatting sqref="C30:C32">
    <cfRule type="expression" dxfId="265" priority="33" stopIfTrue="1">
      <formula>A30=1</formula>
    </cfRule>
    <cfRule type="expression" dxfId="264" priority="34" stopIfTrue="1">
      <formula>A30=2</formula>
    </cfRule>
  </conditionalFormatting>
  <conditionalFormatting sqref="D30:D32">
    <cfRule type="expression" dxfId="263" priority="35" stopIfTrue="1">
      <formula>A30=1</formula>
    </cfRule>
    <cfRule type="expression" dxfId="262" priority="36" stopIfTrue="1">
      <formula>A30=2</formula>
    </cfRule>
  </conditionalFormatting>
  <conditionalFormatting sqref="E30:E32">
    <cfRule type="expression" dxfId="261" priority="37" stopIfTrue="1">
      <formula>A30=1</formula>
    </cfRule>
    <cfRule type="expression" dxfId="260" priority="38" stopIfTrue="1">
      <formula>A30=2</formula>
    </cfRule>
  </conditionalFormatting>
  <conditionalFormatting sqref="F30:F32">
    <cfRule type="expression" dxfId="259" priority="39" stopIfTrue="1">
      <formula>A30=1</formula>
    </cfRule>
    <cfRule type="expression" dxfId="258" priority="40" stopIfTrue="1">
      <formula>A30=2</formula>
    </cfRule>
  </conditionalFormatting>
  <conditionalFormatting sqref="G30:G32">
    <cfRule type="expression" dxfId="257" priority="41" stopIfTrue="1">
      <formula>A30=1</formula>
    </cfRule>
    <cfRule type="expression" dxfId="256" priority="42" stopIfTrue="1">
      <formula>A30=2</formula>
    </cfRule>
  </conditionalFormatting>
  <conditionalFormatting sqref="H30:H32">
    <cfRule type="expression" dxfId="255" priority="43" stopIfTrue="1">
      <formula>A30=1</formula>
    </cfRule>
    <cfRule type="expression" dxfId="254" priority="44" stopIfTrue="1">
      <formula>A30=2</formula>
    </cfRule>
  </conditionalFormatting>
  <conditionalFormatting sqref="B33:B34">
    <cfRule type="expression" dxfId="253" priority="17" stopIfTrue="1">
      <formula>A33=1</formula>
    </cfRule>
    <cfRule type="expression" dxfId="252" priority="18" stopIfTrue="1">
      <formula>A33=2</formula>
    </cfRule>
  </conditionalFormatting>
  <conditionalFormatting sqref="E33:E34">
    <cfRule type="expression" dxfId="251" priority="5" stopIfTrue="1">
      <formula>A33=1</formula>
    </cfRule>
    <cfRule type="expression" dxfId="250" priority="6" stopIfTrue="1">
      <formula>A33=2</formula>
    </cfRule>
  </conditionalFormatting>
  <conditionalFormatting sqref="F33:F34">
    <cfRule type="expression" dxfId="249" priority="7" stopIfTrue="1">
      <formula>A33=1</formula>
    </cfRule>
    <cfRule type="expression" dxfId="248" priority="8" stopIfTrue="1">
      <formula>A33=2</formula>
    </cfRule>
  </conditionalFormatting>
  <conditionalFormatting sqref="G33:G34">
    <cfRule type="expression" dxfId="247" priority="9" stopIfTrue="1">
      <formula>A33=1</formula>
    </cfRule>
    <cfRule type="expression" dxfId="246" priority="10" stopIfTrue="1">
      <formula>A33=2</formula>
    </cfRule>
  </conditionalFormatting>
  <conditionalFormatting sqref="H33:H34">
    <cfRule type="expression" dxfId="245" priority="11" stopIfTrue="1">
      <formula>A33=1</formula>
    </cfRule>
    <cfRule type="expression" dxfId="244" priority="12" stopIfTrue="1">
      <formula>A33=2</formula>
    </cfRule>
  </conditionalFormatting>
  <conditionalFormatting sqref="C33:C34">
    <cfRule type="expression" dxfId="243" priority="1" stopIfTrue="1">
      <formula>A33=1</formula>
    </cfRule>
    <cfRule type="expression" dxfId="242" priority="2" stopIfTrue="1">
      <formula>A33=2</formula>
    </cfRule>
  </conditionalFormatting>
  <conditionalFormatting sqref="D33:D34">
    <cfRule type="expression" dxfId="241" priority="3" stopIfTrue="1">
      <formula>A33=1</formula>
    </cfRule>
    <cfRule type="expression" dxfId="240" priority="4" stopIfTrue="1">
      <formula>A33=2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view="pageBreakPreview" topLeftCell="B1" zoomScale="60" zoomScaleNormal="100" workbookViewId="0">
      <selection activeCell="C53" sqref="C53:H54"/>
    </sheetView>
  </sheetViews>
  <sheetFormatPr defaultRowHeight="13.2" x14ac:dyDescent="0.3"/>
  <cols>
    <col min="1" max="1" width="0" style="35" hidden="1" customWidth="1"/>
    <col min="2" max="2" width="15.6640625" style="40" customWidth="1"/>
    <col min="3" max="3" width="50.6640625" style="41" customWidth="1"/>
    <col min="4" max="8" width="17.44140625" style="35" customWidth="1"/>
    <col min="9" max="257" width="9.109375" style="35"/>
    <col min="258" max="258" width="15.6640625" style="35" customWidth="1"/>
    <col min="259" max="259" width="50.6640625" style="35" customWidth="1"/>
    <col min="260" max="264" width="17.44140625" style="35" customWidth="1"/>
    <col min="265" max="513" width="9.109375" style="35"/>
    <col min="514" max="514" width="15.6640625" style="35" customWidth="1"/>
    <col min="515" max="515" width="50.6640625" style="35" customWidth="1"/>
    <col min="516" max="520" width="17.44140625" style="35" customWidth="1"/>
    <col min="521" max="769" width="9.109375" style="35"/>
    <col min="770" max="770" width="15.6640625" style="35" customWidth="1"/>
    <col min="771" max="771" width="50.6640625" style="35" customWidth="1"/>
    <col min="772" max="776" width="17.44140625" style="35" customWidth="1"/>
    <col min="777" max="1025" width="9.109375" style="35"/>
    <col min="1026" max="1026" width="15.6640625" style="35" customWidth="1"/>
    <col min="1027" max="1027" width="50.6640625" style="35" customWidth="1"/>
    <col min="1028" max="1032" width="17.44140625" style="35" customWidth="1"/>
    <col min="1033" max="1281" width="9.109375" style="35"/>
    <col min="1282" max="1282" width="15.6640625" style="35" customWidth="1"/>
    <col min="1283" max="1283" width="50.6640625" style="35" customWidth="1"/>
    <col min="1284" max="1288" width="17.44140625" style="35" customWidth="1"/>
    <col min="1289" max="1537" width="9.109375" style="35"/>
    <col min="1538" max="1538" width="15.6640625" style="35" customWidth="1"/>
    <col min="1539" max="1539" width="50.6640625" style="35" customWidth="1"/>
    <col min="1540" max="1544" width="17.44140625" style="35" customWidth="1"/>
    <col min="1545" max="1793" width="9.109375" style="35"/>
    <col min="1794" max="1794" width="15.6640625" style="35" customWidth="1"/>
    <col min="1795" max="1795" width="50.6640625" style="35" customWidth="1"/>
    <col min="1796" max="1800" width="17.44140625" style="35" customWidth="1"/>
    <col min="1801" max="2049" width="9.109375" style="35"/>
    <col min="2050" max="2050" width="15.6640625" style="35" customWidth="1"/>
    <col min="2051" max="2051" width="50.6640625" style="35" customWidth="1"/>
    <col min="2052" max="2056" width="17.44140625" style="35" customWidth="1"/>
    <col min="2057" max="2305" width="9.109375" style="35"/>
    <col min="2306" max="2306" width="15.6640625" style="35" customWidth="1"/>
    <col min="2307" max="2307" width="50.6640625" style="35" customWidth="1"/>
    <col min="2308" max="2312" width="17.44140625" style="35" customWidth="1"/>
    <col min="2313" max="2561" width="9.109375" style="35"/>
    <col min="2562" max="2562" width="15.6640625" style="35" customWidth="1"/>
    <col min="2563" max="2563" width="50.6640625" style="35" customWidth="1"/>
    <col min="2564" max="2568" width="17.44140625" style="35" customWidth="1"/>
    <col min="2569" max="2817" width="9.109375" style="35"/>
    <col min="2818" max="2818" width="15.6640625" style="35" customWidth="1"/>
    <col min="2819" max="2819" width="50.6640625" style="35" customWidth="1"/>
    <col min="2820" max="2824" width="17.44140625" style="35" customWidth="1"/>
    <col min="2825" max="3073" width="9.109375" style="35"/>
    <col min="3074" max="3074" width="15.6640625" style="35" customWidth="1"/>
    <col min="3075" max="3075" width="50.6640625" style="35" customWidth="1"/>
    <col min="3076" max="3080" width="17.44140625" style="35" customWidth="1"/>
    <col min="3081" max="3329" width="9.109375" style="35"/>
    <col min="3330" max="3330" width="15.6640625" style="35" customWidth="1"/>
    <col min="3331" max="3331" width="50.6640625" style="35" customWidth="1"/>
    <col min="3332" max="3336" width="17.44140625" style="35" customWidth="1"/>
    <col min="3337" max="3585" width="9.109375" style="35"/>
    <col min="3586" max="3586" width="15.6640625" style="35" customWidth="1"/>
    <col min="3587" max="3587" width="50.6640625" style="35" customWidth="1"/>
    <col min="3588" max="3592" width="17.44140625" style="35" customWidth="1"/>
    <col min="3593" max="3841" width="9.109375" style="35"/>
    <col min="3842" max="3842" width="15.6640625" style="35" customWidth="1"/>
    <col min="3843" max="3843" width="50.6640625" style="35" customWidth="1"/>
    <col min="3844" max="3848" width="17.44140625" style="35" customWidth="1"/>
    <col min="3849" max="4097" width="9.109375" style="35"/>
    <col min="4098" max="4098" width="15.6640625" style="35" customWidth="1"/>
    <col min="4099" max="4099" width="50.6640625" style="35" customWidth="1"/>
    <col min="4100" max="4104" width="17.44140625" style="35" customWidth="1"/>
    <col min="4105" max="4353" width="9.109375" style="35"/>
    <col min="4354" max="4354" width="15.6640625" style="35" customWidth="1"/>
    <col min="4355" max="4355" width="50.6640625" style="35" customWidth="1"/>
    <col min="4356" max="4360" width="17.44140625" style="35" customWidth="1"/>
    <col min="4361" max="4609" width="9.109375" style="35"/>
    <col min="4610" max="4610" width="15.6640625" style="35" customWidth="1"/>
    <col min="4611" max="4611" width="50.6640625" style="35" customWidth="1"/>
    <col min="4612" max="4616" width="17.44140625" style="35" customWidth="1"/>
    <col min="4617" max="4865" width="9.109375" style="35"/>
    <col min="4866" max="4866" width="15.6640625" style="35" customWidth="1"/>
    <col min="4867" max="4867" width="50.6640625" style="35" customWidth="1"/>
    <col min="4868" max="4872" width="17.44140625" style="35" customWidth="1"/>
    <col min="4873" max="5121" width="9.109375" style="35"/>
    <col min="5122" max="5122" width="15.6640625" style="35" customWidth="1"/>
    <col min="5123" max="5123" width="50.6640625" style="35" customWidth="1"/>
    <col min="5124" max="5128" width="17.44140625" style="35" customWidth="1"/>
    <col min="5129" max="5377" width="9.109375" style="35"/>
    <col min="5378" max="5378" width="15.6640625" style="35" customWidth="1"/>
    <col min="5379" max="5379" width="50.6640625" style="35" customWidth="1"/>
    <col min="5380" max="5384" width="17.44140625" style="35" customWidth="1"/>
    <col min="5385" max="5633" width="9.109375" style="35"/>
    <col min="5634" max="5634" width="15.6640625" style="35" customWidth="1"/>
    <col min="5635" max="5635" width="50.6640625" style="35" customWidth="1"/>
    <col min="5636" max="5640" width="17.44140625" style="35" customWidth="1"/>
    <col min="5641" max="5889" width="9.109375" style="35"/>
    <col min="5890" max="5890" width="15.6640625" style="35" customWidth="1"/>
    <col min="5891" max="5891" width="50.6640625" style="35" customWidth="1"/>
    <col min="5892" max="5896" width="17.44140625" style="35" customWidth="1"/>
    <col min="5897" max="6145" width="9.109375" style="35"/>
    <col min="6146" max="6146" width="15.6640625" style="35" customWidth="1"/>
    <col min="6147" max="6147" width="50.6640625" style="35" customWidth="1"/>
    <col min="6148" max="6152" width="17.44140625" style="35" customWidth="1"/>
    <col min="6153" max="6401" width="9.109375" style="35"/>
    <col min="6402" max="6402" width="15.6640625" style="35" customWidth="1"/>
    <col min="6403" max="6403" width="50.6640625" style="35" customWidth="1"/>
    <col min="6404" max="6408" width="17.44140625" style="35" customWidth="1"/>
    <col min="6409" max="6657" width="9.109375" style="35"/>
    <col min="6658" max="6658" width="15.6640625" style="35" customWidth="1"/>
    <col min="6659" max="6659" width="50.6640625" style="35" customWidth="1"/>
    <col min="6660" max="6664" width="17.44140625" style="35" customWidth="1"/>
    <col min="6665" max="6913" width="9.109375" style="35"/>
    <col min="6914" max="6914" width="15.6640625" style="35" customWidth="1"/>
    <col min="6915" max="6915" width="50.6640625" style="35" customWidth="1"/>
    <col min="6916" max="6920" width="17.44140625" style="35" customWidth="1"/>
    <col min="6921" max="7169" width="9.109375" style="35"/>
    <col min="7170" max="7170" width="15.6640625" style="35" customWidth="1"/>
    <col min="7171" max="7171" width="50.6640625" style="35" customWidth="1"/>
    <col min="7172" max="7176" width="17.44140625" style="35" customWidth="1"/>
    <col min="7177" max="7425" width="9.109375" style="35"/>
    <col min="7426" max="7426" width="15.6640625" style="35" customWidth="1"/>
    <col min="7427" max="7427" width="50.6640625" style="35" customWidth="1"/>
    <col min="7428" max="7432" width="17.44140625" style="35" customWidth="1"/>
    <col min="7433" max="7681" width="9.109375" style="35"/>
    <col min="7682" max="7682" width="15.6640625" style="35" customWidth="1"/>
    <col min="7683" max="7683" width="50.6640625" style="35" customWidth="1"/>
    <col min="7684" max="7688" width="17.44140625" style="35" customWidth="1"/>
    <col min="7689" max="7937" width="9.109375" style="35"/>
    <col min="7938" max="7938" width="15.6640625" style="35" customWidth="1"/>
    <col min="7939" max="7939" width="50.6640625" style="35" customWidth="1"/>
    <col min="7940" max="7944" width="17.44140625" style="35" customWidth="1"/>
    <col min="7945" max="8193" width="9.109375" style="35"/>
    <col min="8194" max="8194" width="15.6640625" style="35" customWidth="1"/>
    <col min="8195" max="8195" width="50.6640625" style="35" customWidth="1"/>
    <col min="8196" max="8200" width="17.44140625" style="35" customWidth="1"/>
    <col min="8201" max="8449" width="9.109375" style="35"/>
    <col min="8450" max="8450" width="15.6640625" style="35" customWidth="1"/>
    <col min="8451" max="8451" width="50.6640625" style="35" customWidth="1"/>
    <col min="8452" max="8456" width="17.44140625" style="35" customWidth="1"/>
    <col min="8457" max="8705" width="9.109375" style="35"/>
    <col min="8706" max="8706" width="15.6640625" style="35" customWidth="1"/>
    <col min="8707" max="8707" width="50.6640625" style="35" customWidth="1"/>
    <col min="8708" max="8712" width="17.44140625" style="35" customWidth="1"/>
    <col min="8713" max="8961" width="9.109375" style="35"/>
    <col min="8962" max="8962" width="15.6640625" style="35" customWidth="1"/>
    <col min="8963" max="8963" width="50.6640625" style="35" customWidth="1"/>
    <col min="8964" max="8968" width="17.44140625" style="35" customWidth="1"/>
    <col min="8969" max="9217" width="9.109375" style="35"/>
    <col min="9218" max="9218" width="15.6640625" style="35" customWidth="1"/>
    <col min="9219" max="9219" width="50.6640625" style="35" customWidth="1"/>
    <col min="9220" max="9224" width="17.44140625" style="35" customWidth="1"/>
    <col min="9225" max="9473" width="9.109375" style="35"/>
    <col min="9474" max="9474" width="15.6640625" style="35" customWidth="1"/>
    <col min="9475" max="9475" width="50.6640625" style="35" customWidth="1"/>
    <col min="9476" max="9480" width="17.44140625" style="35" customWidth="1"/>
    <col min="9481" max="9729" width="9.109375" style="35"/>
    <col min="9730" max="9730" width="15.6640625" style="35" customWidth="1"/>
    <col min="9731" max="9731" width="50.6640625" style="35" customWidth="1"/>
    <col min="9732" max="9736" width="17.44140625" style="35" customWidth="1"/>
    <col min="9737" max="9985" width="9.109375" style="35"/>
    <col min="9986" max="9986" width="15.6640625" style="35" customWidth="1"/>
    <col min="9987" max="9987" width="50.6640625" style="35" customWidth="1"/>
    <col min="9988" max="9992" width="17.44140625" style="35" customWidth="1"/>
    <col min="9993" max="10241" width="9.109375" style="35"/>
    <col min="10242" max="10242" width="15.6640625" style="35" customWidth="1"/>
    <col min="10243" max="10243" width="50.6640625" style="35" customWidth="1"/>
    <col min="10244" max="10248" width="17.44140625" style="35" customWidth="1"/>
    <col min="10249" max="10497" width="9.109375" style="35"/>
    <col min="10498" max="10498" width="15.6640625" style="35" customWidth="1"/>
    <col min="10499" max="10499" width="50.6640625" style="35" customWidth="1"/>
    <col min="10500" max="10504" width="17.44140625" style="35" customWidth="1"/>
    <col min="10505" max="10753" width="9.109375" style="35"/>
    <col min="10754" max="10754" width="15.6640625" style="35" customWidth="1"/>
    <col min="10755" max="10755" width="50.6640625" style="35" customWidth="1"/>
    <col min="10756" max="10760" width="17.44140625" style="35" customWidth="1"/>
    <col min="10761" max="11009" width="9.109375" style="35"/>
    <col min="11010" max="11010" width="15.6640625" style="35" customWidth="1"/>
    <col min="11011" max="11011" width="50.6640625" style="35" customWidth="1"/>
    <col min="11012" max="11016" width="17.44140625" style="35" customWidth="1"/>
    <col min="11017" max="11265" width="9.109375" style="35"/>
    <col min="11266" max="11266" width="15.6640625" style="35" customWidth="1"/>
    <col min="11267" max="11267" width="50.6640625" style="35" customWidth="1"/>
    <col min="11268" max="11272" width="17.44140625" style="35" customWidth="1"/>
    <col min="11273" max="11521" width="9.109375" style="35"/>
    <col min="11522" max="11522" width="15.6640625" style="35" customWidth="1"/>
    <col min="11523" max="11523" width="50.6640625" style="35" customWidth="1"/>
    <col min="11524" max="11528" width="17.44140625" style="35" customWidth="1"/>
    <col min="11529" max="11777" width="9.109375" style="35"/>
    <col min="11778" max="11778" width="15.6640625" style="35" customWidth="1"/>
    <col min="11779" max="11779" width="50.6640625" style="35" customWidth="1"/>
    <col min="11780" max="11784" width="17.44140625" style="35" customWidth="1"/>
    <col min="11785" max="12033" width="9.109375" style="35"/>
    <col min="12034" max="12034" width="15.6640625" style="35" customWidth="1"/>
    <col min="12035" max="12035" width="50.6640625" style="35" customWidth="1"/>
    <col min="12036" max="12040" width="17.44140625" style="35" customWidth="1"/>
    <col min="12041" max="12289" width="9.109375" style="35"/>
    <col min="12290" max="12290" width="15.6640625" style="35" customWidth="1"/>
    <col min="12291" max="12291" width="50.6640625" style="35" customWidth="1"/>
    <col min="12292" max="12296" width="17.44140625" style="35" customWidth="1"/>
    <col min="12297" max="12545" width="9.109375" style="35"/>
    <col min="12546" max="12546" width="15.6640625" style="35" customWidth="1"/>
    <col min="12547" max="12547" width="50.6640625" style="35" customWidth="1"/>
    <col min="12548" max="12552" width="17.44140625" style="35" customWidth="1"/>
    <col min="12553" max="12801" width="9.109375" style="35"/>
    <col min="12802" max="12802" width="15.6640625" style="35" customWidth="1"/>
    <col min="12803" max="12803" width="50.6640625" style="35" customWidth="1"/>
    <col min="12804" max="12808" width="17.44140625" style="35" customWidth="1"/>
    <col min="12809" max="13057" width="9.109375" style="35"/>
    <col min="13058" max="13058" width="15.6640625" style="35" customWidth="1"/>
    <col min="13059" max="13059" width="50.6640625" style="35" customWidth="1"/>
    <col min="13060" max="13064" width="17.44140625" style="35" customWidth="1"/>
    <col min="13065" max="13313" width="9.109375" style="35"/>
    <col min="13314" max="13314" width="15.6640625" style="35" customWidth="1"/>
    <col min="13315" max="13315" width="50.6640625" style="35" customWidth="1"/>
    <col min="13316" max="13320" width="17.44140625" style="35" customWidth="1"/>
    <col min="13321" max="13569" width="9.109375" style="35"/>
    <col min="13570" max="13570" width="15.6640625" style="35" customWidth="1"/>
    <col min="13571" max="13571" width="50.6640625" style="35" customWidth="1"/>
    <col min="13572" max="13576" width="17.44140625" style="35" customWidth="1"/>
    <col min="13577" max="13825" width="9.109375" style="35"/>
    <col min="13826" max="13826" width="15.6640625" style="35" customWidth="1"/>
    <col min="13827" max="13827" width="50.6640625" style="35" customWidth="1"/>
    <col min="13828" max="13832" width="17.44140625" style="35" customWidth="1"/>
    <col min="13833" max="14081" width="9.109375" style="35"/>
    <col min="14082" max="14082" width="15.6640625" style="35" customWidth="1"/>
    <col min="14083" max="14083" width="50.6640625" style="35" customWidth="1"/>
    <col min="14084" max="14088" width="17.44140625" style="35" customWidth="1"/>
    <col min="14089" max="14337" width="9.109375" style="35"/>
    <col min="14338" max="14338" width="15.6640625" style="35" customWidth="1"/>
    <col min="14339" max="14339" width="50.6640625" style="35" customWidth="1"/>
    <col min="14340" max="14344" width="17.44140625" style="35" customWidth="1"/>
    <col min="14345" max="14593" width="9.109375" style="35"/>
    <col min="14594" max="14594" width="15.6640625" style="35" customWidth="1"/>
    <col min="14595" max="14595" width="50.6640625" style="35" customWidth="1"/>
    <col min="14596" max="14600" width="17.44140625" style="35" customWidth="1"/>
    <col min="14601" max="14849" width="9.109375" style="35"/>
    <col min="14850" max="14850" width="15.6640625" style="35" customWidth="1"/>
    <col min="14851" max="14851" width="50.6640625" style="35" customWidth="1"/>
    <col min="14852" max="14856" width="17.44140625" style="35" customWidth="1"/>
    <col min="14857" max="15105" width="9.109375" style="35"/>
    <col min="15106" max="15106" width="15.6640625" style="35" customWidth="1"/>
    <col min="15107" max="15107" width="50.6640625" style="35" customWidth="1"/>
    <col min="15108" max="15112" width="17.44140625" style="35" customWidth="1"/>
    <col min="15113" max="15361" width="9.109375" style="35"/>
    <col min="15362" max="15362" width="15.6640625" style="35" customWidth="1"/>
    <col min="15363" max="15363" width="50.6640625" style="35" customWidth="1"/>
    <col min="15364" max="15368" width="17.44140625" style="35" customWidth="1"/>
    <col min="15369" max="15617" width="9.109375" style="35"/>
    <col min="15618" max="15618" width="15.6640625" style="35" customWidth="1"/>
    <col min="15619" max="15619" width="50.6640625" style="35" customWidth="1"/>
    <col min="15620" max="15624" width="17.44140625" style="35" customWidth="1"/>
    <col min="15625" max="15873" width="9.109375" style="35"/>
    <col min="15874" max="15874" width="15.6640625" style="35" customWidth="1"/>
    <col min="15875" max="15875" width="50.6640625" style="35" customWidth="1"/>
    <col min="15876" max="15880" width="17.44140625" style="35" customWidth="1"/>
    <col min="15881" max="16129" width="9.109375" style="35"/>
    <col min="16130" max="16130" width="15.6640625" style="35" customWidth="1"/>
    <col min="16131" max="16131" width="50.6640625" style="35" customWidth="1"/>
    <col min="16132" max="16136" width="17.44140625" style="35" customWidth="1"/>
    <col min="16137" max="16384" width="9.109375" style="35"/>
  </cols>
  <sheetData>
    <row r="1" spans="1:9" x14ac:dyDescent="0.3">
      <c r="F1" s="89" t="s">
        <v>130</v>
      </c>
      <c r="G1" s="89"/>
      <c r="H1" s="89"/>
    </row>
    <row r="2" spans="1:9" ht="25.5" customHeight="1" x14ac:dyDescent="0.25">
      <c r="F2" s="74" t="s">
        <v>233</v>
      </c>
      <c r="G2" s="73"/>
      <c r="H2" s="73"/>
    </row>
    <row r="3" spans="1:9" x14ac:dyDescent="0.25">
      <c r="F3" s="73"/>
      <c r="G3" s="73"/>
      <c r="H3" s="73"/>
    </row>
    <row r="4" spans="1:9" x14ac:dyDescent="0.3">
      <c r="F4" s="89"/>
      <c r="G4" s="89"/>
      <c r="H4" s="89"/>
    </row>
    <row r="5" spans="1:9" x14ac:dyDescent="0.3">
      <c r="B5" s="37"/>
    </row>
    <row r="6" spans="1:9" ht="15.6" x14ac:dyDescent="0.3">
      <c r="B6" s="88" t="s">
        <v>131</v>
      </c>
      <c r="C6" s="88"/>
      <c r="D6" s="88"/>
      <c r="E6" s="88"/>
      <c r="F6" s="88"/>
      <c r="G6" s="88"/>
      <c r="H6" s="88"/>
    </row>
    <row r="7" spans="1:9" ht="15.6" x14ac:dyDescent="0.3">
      <c r="B7" s="88" t="s">
        <v>132</v>
      </c>
      <c r="C7" s="88"/>
      <c r="D7" s="88"/>
      <c r="E7" s="88"/>
      <c r="F7" s="88"/>
      <c r="G7" s="88"/>
      <c r="H7" s="88"/>
    </row>
    <row r="8" spans="1:9" x14ac:dyDescent="0.25">
      <c r="B8" s="20" t="s">
        <v>11</v>
      </c>
    </row>
    <row r="9" spans="1:9" x14ac:dyDescent="0.3">
      <c r="B9" s="43" t="s">
        <v>2</v>
      </c>
    </row>
    <row r="10" spans="1:9" x14ac:dyDescent="0.3">
      <c r="H10" s="38" t="s">
        <v>3</v>
      </c>
    </row>
    <row r="11" spans="1:9" ht="15" customHeight="1" x14ac:dyDescent="0.25">
      <c r="B11" s="76" t="s">
        <v>35</v>
      </c>
      <c r="C11" s="76" t="s">
        <v>5</v>
      </c>
      <c r="D11" s="22" t="s">
        <v>28</v>
      </c>
      <c r="E11" s="22" t="s">
        <v>29</v>
      </c>
      <c r="F11" s="22" t="s">
        <v>30</v>
      </c>
      <c r="G11" s="22" t="s">
        <v>31</v>
      </c>
      <c r="H11" s="22" t="s">
        <v>32</v>
      </c>
    </row>
    <row r="12" spans="1:9" ht="15" customHeight="1" x14ac:dyDescent="0.3">
      <c r="B12" s="77"/>
      <c r="C12" s="77"/>
      <c r="D12" s="23" t="s">
        <v>6</v>
      </c>
      <c r="E12" s="23" t="s">
        <v>7</v>
      </c>
      <c r="F12" s="23" t="s">
        <v>8</v>
      </c>
      <c r="G12" s="23" t="s">
        <v>8</v>
      </c>
      <c r="H12" s="23" t="s">
        <v>8</v>
      </c>
    </row>
    <row r="13" spans="1:9" x14ac:dyDescent="0.3">
      <c r="B13" s="44">
        <v>1</v>
      </c>
      <c r="C13" s="45">
        <v>2</v>
      </c>
      <c r="D13" s="45">
        <v>3</v>
      </c>
      <c r="E13" s="45">
        <v>4</v>
      </c>
      <c r="F13" s="45">
        <v>5</v>
      </c>
      <c r="G13" s="45">
        <v>6</v>
      </c>
      <c r="H13" s="45">
        <v>7</v>
      </c>
    </row>
    <row r="14" spans="1:9" x14ac:dyDescent="0.3">
      <c r="A14" s="16">
        <v>1</v>
      </c>
      <c r="B14" s="17" t="s">
        <v>133</v>
      </c>
      <c r="C14" s="18" t="s">
        <v>134</v>
      </c>
      <c r="D14" s="19">
        <v>45072009</v>
      </c>
      <c r="E14" s="19">
        <v>35758931</v>
      </c>
      <c r="F14" s="19">
        <v>34647050</v>
      </c>
      <c r="G14" s="19">
        <v>36536530</v>
      </c>
      <c r="H14" s="19">
        <v>38378010</v>
      </c>
      <c r="I14" s="12"/>
    </row>
    <row r="15" spans="1:9" x14ac:dyDescent="0.3">
      <c r="A15" s="16">
        <v>0</v>
      </c>
      <c r="B15" s="17" t="s">
        <v>16</v>
      </c>
      <c r="C15" s="18" t="s">
        <v>17</v>
      </c>
      <c r="D15" s="19">
        <v>43938660</v>
      </c>
      <c r="E15" s="19">
        <v>35684031</v>
      </c>
      <c r="F15" s="19">
        <v>34567000</v>
      </c>
      <c r="G15" s="19">
        <v>36452200</v>
      </c>
      <c r="H15" s="19">
        <v>38289400</v>
      </c>
      <c r="I15" s="12"/>
    </row>
    <row r="16" spans="1:9" x14ac:dyDescent="0.3">
      <c r="A16" s="16">
        <v>0</v>
      </c>
      <c r="B16" s="17" t="s">
        <v>16</v>
      </c>
      <c r="C16" s="18" t="s">
        <v>18</v>
      </c>
      <c r="D16" s="19">
        <v>1133349</v>
      </c>
      <c r="E16" s="19">
        <v>74900</v>
      </c>
      <c r="F16" s="19">
        <v>80050</v>
      </c>
      <c r="G16" s="19">
        <v>84330</v>
      </c>
      <c r="H16" s="19">
        <v>88610</v>
      </c>
      <c r="I16" s="12"/>
    </row>
    <row r="17" spans="1:9" x14ac:dyDescent="0.3">
      <c r="A17" s="16">
        <v>1</v>
      </c>
      <c r="B17" s="17" t="s">
        <v>135</v>
      </c>
      <c r="C17" s="18" t="s">
        <v>136</v>
      </c>
      <c r="D17" s="19">
        <v>158461533</v>
      </c>
      <c r="E17" s="19">
        <v>211112694</v>
      </c>
      <c r="F17" s="19">
        <v>218316179</v>
      </c>
      <c r="G17" s="19">
        <v>237313660</v>
      </c>
      <c r="H17" s="19">
        <v>252894670</v>
      </c>
      <c r="I17" s="12"/>
    </row>
    <row r="18" spans="1:9" x14ac:dyDescent="0.3">
      <c r="A18" s="16">
        <v>0</v>
      </c>
      <c r="B18" s="17" t="s">
        <v>16</v>
      </c>
      <c r="C18" s="18" t="s">
        <v>17</v>
      </c>
      <c r="D18" s="19">
        <v>147483261</v>
      </c>
      <c r="E18" s="19">
        <v>209168426</v>
      </c>
      <c r="F18" s="19">
        <v>215467029</v>
      </c>
      <c r="G18" s="19">
        <v>234311430</v>
      </c>
      <c r="H18" s="19">
        <v>249743660</v>
      </c>
      <c r="I18" s="12"/>
    </row>
    <row r="19" spans="1:9" x14ac:dyDescent="0.3">
      <c r="A19" s="16">
        <v>0</v>
      </c>
      <c r="B19" s="17" t="s">
        <v>16</v>
      </c>
      <c r="C19" s="18" t="s">
        <v>18</v>
      </c>
      <c r="D19" s="19">
        <v>10978272</v>
      </c>
      <c r="E19" s="19">
        <v>1944268</v>
      </c>
      <c r="F19" s="19">
        <v>2849150</v>
      </c>
      <c r="G19" s="19">
        <v>3002230</v>
      </c>
      <c r="H19" s="19">
        <v>3151010</v>
      </c>
      <c r="I19" s="12"/>
    </row>
    <row r="20" spans="1:9" x14ac:dyDescent="0.3">
      <c r="A20" s="16">
        <v>1</v>
      </c>
      <c r="B20" s="17" t="s">
        <v>137</v>
      </c>
      <c r="C20" s="18" t="s">
        <v>138</v>
      </c>
      <c r="D20" s="19">
        <v>19351166</v>
      </c>
      <c r="E20" s="19">
        <v>11518612</v>
      </c>
      <c r="F20" s="19">
        <v>9081400</v>
      </c>
      <c r="G20" s="19">
        <v>9406600</v>
      </c>
      <c r="H20" s="19">
        <v>9739600</v>
      </c>
      <c r="I20" s="12"/>
    </row>
    <row r="21" spans="1:9" x14ac:dyDescent="0.3">
      <c r="A21" s="16">
        <v>0</v>
      </c>
      <c r="B21" s="17" t="s">
        <v>16</v>
      </c>
      <c r="C21" s="18" t="s">
        <v>17</v>
      </c>
      <c r="D21" s="19">
        <v>17241153</v>
      </c>
      <c r="E21" s="19">
        <v>11518612</v>
      </c>
      <c r="F21" s="19">
        <v>9081400</v>
      </c>
      <c r="G21" s="19">
        <v>9406600</v>
      </c>
      <c r="H21" s="19">
        <v>9739600</v>
      </c>
      <c r="I21" s="12"/>
    </row>
    <row r="22" spans="1:9" x14ac:dyDescent="0.3">
      <c r="A22" s="16">
        <v>0</v>
      </c>
      <c r="B22" s="17" t="s">
        <v>16</v>
      </c>
      <c r="C22" s="18" t="s">
        <v>18</v>
      </c>
      <c r="D22" s="19">
        <v>2110013</v>
      </c>
      <c r="E22" s="19">
        <v>0</v>
      </c>
      <c r="F22" s="19">
        <v>0</v>
      </c>
      <c r="G22" s="19">
        <v>0</v>
      </c>
      <c r="H22" s="19">
        <v>0</v>
      </c>
      <c r="I22" s="12"/>
    </row>
    <row r="23" spans="1:9" ht="26.4" x14ac:dyDescent="0.3">
      <c r="A23" s="16">
        <v>1</v>
      </c>
      <c r="B23" s="17" t="s">
        <v>139</v>
      </c>
      <c r="C23" s="18" t="s">
        <v>140</v>
      </c>
      <c r="D23" s="19">
        <v>7723943</v>
      </c>
      <c r="E23" s="19">
        <v>9369525</v>
      </c>
      <c r="F23" s="19">
        <v>13485982</v>
      </c>
      <c r="G23" s="19">
        <v>13905376</v>
      </c>
      <c r="H23" s="19">
        <v>14618673</v>
      </c>
      <c r="I23" s="12"/>
    </row>
    <row r="24" spans="1:9" x14ac:dyDescent="0.3">
      <c r="A24" s="16">
        <v>0</v>
      </c>
      <c r="B24" s="17" t="s">
        <v>16</v>
      </c>
      <c r="C24" s="18" t="s">
        <v>17</v>
      </c>
      <c r="D24" s="19">
        <v>7517361</v>
      </c>
      <c r="E24" s="19">
        <v>9182625</v>
      </c>
      <c r="F24" s="19">
        <v>13290732</v>
      </c>
      <c r="G24" s="19">
        <v>13688046</v>
      </c>
      <c r="H24" s="19">
        <v>14381623</v>
      </c>
      <c r="I24" s="12"/>
    </row>
    <row r="25" spans="1:9" x14ac:dyDescent="0.3">
      <c r="A25" s="16">
        <v>0</v>
      </c>
      <c r="B25" s="17" t="s">
        <v>16</v>
      </c>
      <c r="C25" s="18" t="s">
        <v>18</v>
      </c>
      <c r="D25" s="19">
        <v>206582</v>
      </c>
      <c r="E25" s="19">
        <v>186900</v>
      </c>
      <c r="F25" s="19">
        <v>195250</v>
      </c>
      <c r="G25" s="19">
        <v>217330</v>
      </c>
      <c r="H25" s="19">
        <v>237050</v>
      </c>
      <c r="I25" s="12"/>
    </row>
    <row r="26" spans="1:9" x14ac:dyDescent="0.3">
      <c r="A26" s="16">
        <v>1</v>
      </c>
      <c r="B26" s="17" t="s">
        <v>141</v>
      </c>
      <c r="C26" s="18" t="s">
        <v>142</v>
      </c>
      <c r="D26" s="19">
        <v>12949824</v>
      </c>
      <c r="E26" s="19">
        <v>15014700</v>
      </c>
      <c r="F26" s="19">
        <v>15457400</v>
      </c>
      <c r="G26" s="19">
        <v>16785400</v>
      </c>
      <c r="H26" s="19">
        <v>17754800</v>
      </c>
      <c r="I26" s="12"/>
    </row>
    <row r="27" spans="1:9" x14ac:dyDescent="0.3">
      <c r="A27" s="16">
        <v>0</v>
      </c>
      <c r="B27" s="17" t="s">
        <v>16</v>
      </c>
      <c r="C27" s="18" t="s">
        <v>17</v>
      </c>
      <c r="D27" s="19">
        <v>12388484</v>
      </c>
      <c r="E27" s="19">
        <v>14779700</v>
      </c>
      <c r="F27" s="19">
        <v>15222400</v>
      </c>
      <c r="G27" s="19">
        <v>16541100</v>
      </c>
      <c r="H27" s="19">
        <v>17503500</v>
      </c>
      <c r="I27" s="12"/>
    </row>
    <row r="28" spans="1:9" x14ac:dyDescent="0.3">
      <c r="A28" s="16">
        <v>0</v>
      </c>
      <c r="B28" s="17" t="s">
        <v>16</v>
      </c>
      <c r="C28" s="18" t="s">
        <v>18</v>
      </c>
      <c r="D28" s="19">
        <v>561340</v>
      </c>
      <c r="E28" s="19">
        <v>235000</v>
      </c>
      <c r="F28" s="19">
        <v>235000</v>
      </c>
      <c r="G28" s="19">
        <v>244300</v>
      </c>
      <c r="H28" s="19">
        <v>251300</v>
      </c>
      <c r="I28" s="12"/>
    </row>
    <row r="29" spans="1:9" x14ac:dyDescent="0.3">
      <c r="A29" s="16">
        <v>1</v>
      </c>
      <c r="B29" s="17" t="s">
        <v>143</v>
      </c>
      <c r="C29" s="18" t="s">
        <v>144</v>
      </c>
      <c r="D29" s="19">
        <v>2368893</v>
      </c>
      <c r="E29" s="19">
        <v>3304370</v>
      </c>
      <c r="F29" s="19">
        <v>3364800</v>
      </c>
      <c r="G29" s="19">
        <v>3634500</v>
      </c>
      <c r="H29" s="19">
        <v>3854300</v>
      </c>
      <c r="I29" s="12"/>
    </row>
    <row r="30" spans="1:9" x14ac:dyDescent="0.3">
      <c r="A30" s="16">
        <v>0</v>
      </c>
      <c r="B30" s="17" t="s">
        <v>16</v>
      </c>
      <c r="C30" s="18" t="s">
        <v>17</v>
      </c>
      <c r="D30" s="19">
        <v>2306893</v>
      </c>
      <c r="E30" s="19">
        <v>3165370</v>
      </c>
      <c r="F30" s="19">
        <v>3364800</v>
      </c>
      <c r="G30" s="19">
        <v>3634500</v>
      </c>
      <c r="H30" s="19">
        <v>3854300</v>
      </c>
      <c r="I30" s="12"/>
    </row>
    <row r="31" spans="1:9" x14ac:dyDescent="0.3">
      <c r="A31" s="16">
        <v>0</v>
      </c>
      <c r="B31" s="17" t="s">
        <v>16</v>
      </c>
      <c r="C31" s="18" t="s">
        <v>18</v>
      </c>
      <c r="D31" s="19">
        <v>62000</v>
      </c>
      <c r="E31" s="19">
        <v>139000</v>
      </c>
      <c r="F31" s="19">
        <v>0</v>
      </c>
      <c r="G31" s="19">
        <v>0</v>
      </c>
      <c r="H31" s="19">
        <v>0</v>
      </c>
      <c r="I31" s="12"/>
    </row>
    <row r="32" spans="1:9" x14ac:dyDescent="0.3">
      <c r="A32" s="16">
        <v>1</v>
      </c>
      <c r="B32" s="17" t="s">
        <v>145</v>
      </c>
      <c r="C32" s="18" t="s">
        <v>146</v>
      </c>
      <c r="D32" s="19">
        <v>22763324</v>
      </c>
      <c r="E32" s="19">
        <v>9795452</v>
      </c>
      <c r="F32" s="19">
        <v>8270681</v>
      </c>
      <c r="G32" s="19">
        <v>8818284</v>
      </c>
      <c r="H32" s="19">
        <v>9262730</v>
      </c>
      <c r="I32" s="12"/>
    </row>
    <row r="33" spans="1:9" x14ac:dyDescent="0.3">
      <c r="A33" s="16">
        <v>0</v>
      </c>
      <c r="B33" s="17" t="s">
        <v>16</v>
      </c>
      <c r="C33" s="18" t="s">
        <v>17</v>
      </c>
      <c r="D33" s="19">
        <v>11216997</v>
      </c>
      <c r="E33" s="19">
        <v>9612052</v>
      </c>
      <c r="F33" s="19">
        <v>8184800</v>
      </c>
      <c r="G33" s="19">
        <v>8724900</v>
      </c>
      <c r="H33" s="19">
        <v>9166100</v>
      </c>
      <c r="I33" s="12"/>
    </row>
    <row r="34" spans="1:9" x14ac:dyDescent="0.3">
      <c r="A34" s="16">
        <v>0</v>
      </c>
      <c r="B34" s="17" t="s">
        <v>16</v>
      </c>
      <c r="C34" s="18" t="s">
        <v>18</v>
      </c>
      <c r="D34" s="19">
        <v>11546327</v>
      </c>
      <c r="E34" s="19">
        <v>183400</v>
      </c>
      <c r="F34" s="19">
        <v>85881</v>
      </c>
      <c r="G34" s="19">
        <v>93384</v>
      </c>
      <c r="H34" s="19">
        <v>96630</v>
      </c>
      <c r="I34" s="12"/>
    </row>
    <row r="35" spans="1:9" x14ac:dyDescent="0.3">
      <c r="A35" s="16">
        <v>1</v>
      </c>
      <c r="B35" s="17" t="s">
        <v>147</v>
      </c>
      <c r="C35" s="18" t="s">
        <v>148</v>
      </c>
      <c r="D35" s="19">
        <v>14308689</v>
      </c>
      <c r="E35" s="19">
        <v>9566548</v>
      </c>
      <c r="F35" s="19">
        <v>1594100</v>
      </c>
      <c r="G35" s="19">
        <v>1014700</v>
      </c>
      <c r="H35" s="19">
        <v>1045000</v>
      </c>
      <c r="I35" s="12"/>
    </row>
    <row r="36" spans="1:9" x14ac:dyDescent="0.3">
      <c r="A36" s="16">
        <v>0</v>
      </c>
      <c r="B36" s="17" t="s">
        <v>16</v>
      </c>
      <c r="C36" s="18" t="s">
        <v>17</v>
      </c>
      <c r="D36" s="19">
        <v>2599473</v>
      </c>
      <c r="E36" s="19">
        <v>1171200</v>
      </c>
      <c r="F36" s="19">
        <v>1594100</v>
      </c>
      <c r="G36" s="19">
        <v>1014700</v>
      </c>
      <c r="H36" s="19">
        <v>1045000</v>
      </c>
      <c r="I36" s="12"/>
    </row>
    <row r="37" spans="1:9" x14ac:dyDescent="0.3">
      <c r="A37" s="16">
        <v>0</v>
      </c>
      <c r="B37" s="17" t="s">
        <v>16</v>
      </c>
      <c r="C37" s="18" t="s">
        <v>18</v>
      </c>
      <c r="D37" s="19">
        <v>11709216</v>
      </c>
      <c r="E37" s="19">
        <v>8395348</v>
      </c>
      <c r="F37" s="19">
        <v>0</v>
      </c>
      <c r="G37" s="19">
        <v>0</v>
      </c>
      <c r="H37" s="19">
        <v>0</v>
      </c>
      <c r="I37" s="12"/>
    </row>
    <row r="38" spans="1:9" x14ac:dyDescent="0.3">
      <c r="A38" s="16">
        <v>1</v>
      </c>
      <c r="B38" s="17" t="s">
        <v>149</v>
      </c>
      <c r="C38" s="18" t="s">
        <v>150</v>
      </c>
      <c r="D38" s="19">
        <v>2491516</v>
      </c>
      <c r="E38" s="19">
        <v>3365102</v>
      </c>
      <c r="F38" s="19">
        <v>3906300</v>
      </c>
      <c r="G38" s="19">
        <v>4200736</v>
      </c>
      <c r="H38" s="19">
        <v>4467750</v>
      </c>
      <c r="I38" s="12"/>
    </row>
    <row r="39" spans="1:9" x14ac:dyDescent="0.3">
      <c r="A39" s="16">
        <v>0</v>
      </c>
      <c r="B39" s="17" t="s">
        <v>16</v>
      </c>
      <c r="C39" s="18" t="s">
        <v>17</v>
      </c>
      <c r="D39" s="19">
        <v>2460153</v>
      </c>
      <c r="E39" s="19">
        <v>3021200</v>
      </c>
      <c r="F39" s="19">
        <v>3592400</v>
      </c>
      <c r="G39" s="19">
        <v>3861500</v>
      </c>
      <c r="H39" s="19">
        <v>4107100</v>
      </c>
      <c r="I39" s="12"/>
    </row>
    <row r="40" spans="1:9" x14ac:dyDescent="0.3">
      <c r="A40" s="16">
        <v>0</v>
      </c>
      <c r="B40" s="17" t="s">
        <v>16</v>
      </c>
      <c r="C40" s="18" t="s">
        <v>18</v>
      </c>
      <c r="D40" s="19">
        <v>31363</v>
      </c>
      <c r="E40" s="19">
        <v>343902</v>
      </c>
      <c r="F40" s="19">
        <v>313900</v>
      </c>
      <c r="G40" s="19">
        <v>339236</v>
      </c>
      <c r="H40" s="19">
        <v>360650</v>
      </c>
      <c r="I40" s="12"/>
    </row>
    <row r="41" spans="1:9" x14ac:dyDescent="0.3">
      <c r="A41" s="16">
        <v>1</v>
      </c>
      <c r="B41" s="17" t="s">
        <v>151</v>
      </c>
      <c r="C41" s="18" t="s">
        <v>152</v>
      </c>
      <c r="D41" s="19">
        <v>1305297</v>
      </c>
      <c r="E41" s="19">
        <v>997760</v>
      </c>
      <c r="F41" s="19">
        <v>137300</v>
      </c>
      <c r="G41" s="19">
        <v>115600</v>
      </c>
      <c r="H41" s="19">
        <v>80700</v>
      </c>
      <c r="I41" s="12"/>
    </row>
    <row r="42" spans="1:9" x14ac:dyDescent="0.3">
      <c r="A42" s="16">
        <v>0</v>
      </c>
      <c r="B42" s="17" t="s">
        <v>16</v>
      </c>
      <c r="C42" s="18" t="s">
        <v>153</v>
      </c>
      <c r="D42" s="19">
        <v>1305297</v>
      </c>
      <c r="E42" s="19">
        <v>997760</v>
      </c>
      <c r="F42" s="19">
        <v>137300</v>
      </c>
      <c r="G42" s="19">
        <v>115600</v>
      </c>
      <c r="H42" s="19">
        <v>80700</v>
      </c>
      <c r="I42" s="12"/>
    </row>
    <row r="43" spans="1:9" x14ac:dyDescent="0.3">
      <c r="A43" s="16">
        <v>0</v>
      </c>
      <c r="B43" s="17" t="s">
        <v>16</v>
      </c>
      <c r="C43" s="18" t="s">
        <v>18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2"/>
    </row>
    <row r="44" spans="1:9" x14ac:dyDescent="0.3">
      <c r="A44" s="16">
        <v>1</v>
      </c>
      <c r="B44" s="17" t="s">
        <v>16</v>
      </c>
      <c r="C44" s="18" t="s">
        <v>129</v>
      </c>
      <c r="D44" s="19">
        <v>286796194</v>
      </c>
      <c r="E44" s="19">
        <v>309803694</v>
      </c>
      <c r="F44" s="19">
        <v>308261192</v>
      </c>
      <c r="G44" s="19">
        <v>331731386</v>
      </c>
      <c r="H44" s="19">
        <v>352096233</v>
      </c>
      <c r="I44" s="12"/>
    </row>
    <row r="45" spans="1:9" x14ac:dyDescent="0.3">
      <c r="A45" s="16">
        <v>1</v>
      </c>
      <c r="B45" s="17" t="s">
        <v>16</v>
      </c>
      <c r="C45" s="18" t="s">
        <v>17</v>
      </c>
      <c r="D45" s="19">
        <v>248457732</v>
      </c>
      <c r="E45" s="19">
        <v>298300976</v>
      </c>
      <c r="F45" s="19">
        <v>304501961</v>
      </c>
      <c r="G45" s="19">
        <v>327750576</v>
      </c>
      <c r="H45" s="19">
        <v>347910983</v>
      </c>
      <c r="I45" s="12"/>
    </row>
    <row r="46" spans="1:9" x14ac:dyDescent="0.3">
      <c r="A46" s="16">
        <v>1</v>
      </c>
      <c r="B46" s="17" t="s">
        <v>16</v>
      </c>
      <c r="C46" s="18" t="s">
        <v>18</v>
      </c>
      <c r="D46" s="19">
        <v>38338462</v>
      </c>
      <c r="E46" s="19">
        <v>11502718</v>
      </c>
      <c r="F46" s="19">
        <v>3759231</v>
      </c>
      <c r="G46" s="19">
        <v>3980810</v>
      </c>
      <c r="H46" s="19">
        <v>4185250</v>
      </c>
      <c r="I46" s="12"/>
    </row>
    <row r="48" spans="1:9" x14ac:dyDescent="0.3">
      <c r="B48" s="37"/>
      <c r="D48" s="40"/>
      <c r="E48" s="40"/>
      <c r="F48" s="40"/>
      <c r="G48" s="40"/>
      <c r="H48" s="40"/>
    </row>
    <row r="49" spans="2:8" x14ac:dyDescent="0.3">
      <c r="B49" s="37"/>
    </row>
    <row r="50" spans="2:8" s="1" customFormat="1" x14ac:dyDescent="0.25">
      <c r="B50" s="4"/>
      <c r="C50" s="70" t="s">
        <v>234</v>
      </c>
      <c r="D50" s="70"/>
      <c r="E50" s="8"/>
      <c r="F50" s="7"/>
      <c r="G50" s="71" t="s">
        <v>12</v>
      </c>
      <c r="H50" s="71"/>
    </row>
    <row r="51" spans="2:8" s="1" customFormat="1" x14ac:dyDescent="0.25">
      <c r="B51" s="4"/>
      <c r="C51" s="70"/>
      <c r="D51" s="70"/>
      <c r="E51" s="11" t="s">
        <v>9</v>
      </c>
      <c r="F51" s="10"/>
      <c r="G51" s="72" t="s">
        <v>10</v>
      </c>
      <c r="H51" s="72"/>
    </row>
    <row r="52" spans="2:8" s="1" customFormat="1" x14ac:dyDescent="0.25">
      <c r="B52" s="4"/>
      <c r="C52" s="5"/>
      <c r="D52" s="5"/>
      <c r="E52" s="11"/>
      <c r="F52" s="10"/>
      <c r="G52" s="11"/>
      <c r="H52" s="11"/>
    </row>
    <row r="53" spans="2:8" s="1" customFormat="1" x14ac:dyDescent="0.25">
      <c r="B53" s="4"/>
      <c r="C53" s="70" t="s">
        <v>235</v>
      </c>
      <c r="D53" s="70"/>
      <c r="E53" s="67"/>
      <c r="F53" s="7"/>
      <c r="G53" s="71" t="s">
        <v>236</v>
      </c>
      <c r="H53" s="71"/>
    </row>
    <row r="54" spans="2:8" s="1" customFormat="1" x14ac:dyDescent="0.25">
      <c r="B54" s="4"/>
      <c r="C54" s="70"/>
      <c r="D54" s="70"/>
      <c r="E54" s="68" t="s">
        <v>9</v>
      </c>
      <c r="F54" s="10"/>
      <c r="G54" s="72" t="s">
        <v>10</v>
      </c>
      <c r="H54" s="72"/>
    </row>
  </sheetData>
  <mergeCells count="14">
    <mergeCell ref="B7:H7"/>
    <mergeCell ref="F1:H1"/>
    <mergeCell ref="F2:H2"/>
    <mergeCell ref="F3:H3"/>
    <mergeCell ref="F4:H4"/>
    <mergeCell ref="B6:H6"/>
    <mergeCell ref="C53:D54"/>
    <mergeCell ref="G53:H53"/>
    <mergeCell ref="G54:H54"/>
    <mergeCell ref="B11:B12"/>
    <mergeCell ref="C11:C12"/>
    <mergeCell ref="C50:D51"/>
    <mergeCell ref="G50:H50"/>
    <mergeCell ref="G51:H51"/>
  </mergeCells>
  <conditionalFormatting sqref="B14:B46">
    <cfRule type="expression" dxfId="239" priority="59" stopIfTrue="1">
      <formula>A14=1</formula>
    </cfRule>
    <cfRule type="expression" dxfId="238" priority="60" stopIfTrue="1">
      <formula>A14=2</formula>
    </cfRule>
  </conditionalFormatting>
  <conditionalFormatting sqref="C14:C46">
    <cfRule type="expression" dxfId="237" priority="61" stopIfTrue="1">
      <formula>A14=1</formula>
    </cfRule>
    <cfRule type="expression" dxfId="236" priority="62" stopIfTrue="1">
      <formula>A14=2</formula>
    </cfRule>
  </conditionalFormatting>
  <conditionalFormatting sqref="D14:D46">
    <cfRule type="expression" dxfId="235" priority="63" stopIfTrue="1">
      <formula>A14=1</formula>
    </cfRule>
    <cfRule type="expression" dxfId="234" priority="64" stopIfTrue="1">
      <formula>A14=2</formula>
    </cfRule>
  </conditionalFormatting>
  <conditionalFormatting sqref="E14:E46">
    <cfRule type="expression" dxfId="233" priority="65" stopIfTrue="1">
      <formula>A14=1</formula>
    </cfRule>
    <cfRule type="expression" dxfId="232" priority="66" stopIfTrue="1">
      <formula>A14=2</formula>
    </cfRule>
  </conditionalFormatting>
  <conditionalFormatting sqref="F14:F46">
    <cfRule type="expression" dxfId="231" priority="67" stopIfTrue="1">
      <formula>A14=1</formula>
    </cfRule>
    <cfRule type="expression" dxfId="230" priority="68" stopIfTrue="1">
      <formula>A14=2</formula>
    </cfRule>
  </conditionalFormatting>
  <conditionalFormatting sqref="G14:G46">
    <cfRule type="expression" dxfId="229" priority="69" stopIfTrue="1">
      <formula>A14=1</formula>
    </cfRule>
    <cfRule type="expression" dxfId="228" priority="70" stopIfTrue="1">
      <formula>A14=2</formula>
    </cfRule>
  </conditionalFormatting>
  <conditionalFormatting sqref="H14:H46">
    <cfRule type="expression" dxfId="227" priority="71" stopIfTrue="1">
      <formula>A14=1</formula>
    </cfRule>
    <cfRule type="expression" dxfId="226" priority="72" stopIfTrue="1">
      <formula>A14=2</formula>
    </cfRule>
  </conditionalFormatting>
  <conditionalFormatting sqref="B48:B49">
    <cfRule type="expression" dxfId="225" priority="45" stopIfTrue="1">
      <formula>A48=1</formula>
    </cfRule>
    <cfRule type="expression" dxfId="224" priority="46" stopIfTrue="1">
      <formula>A48=2</formula>
    </cfRule>
  </conditionalFormatting>
  <conditionalFormatting sqref="C48:C49">
    <cfRule type="expression" dxfId="223" priority="47" stopIfTrue="1">
      <formula>A48=1</formula>
    </cfRule>
    <cfRule type="expression" dxfId="222" priority="48" stopIfTrue="1">
      <formula>A48=2</formula>
    </cfRule>
  </conditionalFormatting>
  <conditionalFormatting sqref="D48:D49">
    <cfRule type="expression" dxfId="221" priority="49" stopIfTrue="1">
      <formula>A48=1</formula>
    </cfRule>
    <cfRule type="expression" dxfId="220" priority="50" stopIfTrue="1">
      <formula>A48=2</formula>
    </cfRule>
  </conditionalFormatting>
  <conditionalFormatting sqref="E48:E49">
    <cfRule type="expression" dxfId="219" priority="51" stopIfTrue="1">
      <formula>A48=1</formula>
    </cfRule>
    <cfRule type="expression" dxfId="218" priority="52" stopIfTrue="1">
      <formula>A48=2</formula>
    </cfRule>
  </conditionalFormatting>
  <conditionalFormatting sqref="F48:F49">
    <cfRule type="expression" dxfId="217" priority="53" stopIfTrue="1">
      <formula>A48=1</formula>
    </cfRule>
    <cfRule type="expression" dxfId="216" priority="54" stopIfTrue="1">
      <formula>A48=2</formula>
    </cfRule>
  </conditionalFormatting>
  <conditionalFormatting sqref="G48:G49">
    <cfRule type="expression" dxfId="215" priority="55" stopIfTrue="1">
      <formula>A48=1</formula>
    </cfRule>
    <cfRule type="expression" dxfId="214" priority="56" stopIfTrue="1">
      <formula>A48=2</formula>
    </cfRule>
  </conditionalFormatting>
  <conditionalFormatting sqref="H48:H49">
    <cfRule type="expression" dxfId="213" priority="57" stopIfTrue="1">
      <formula>A48=1</formula>
    </cfRule>
    <cfRule type="expression" dxfId="212" priority="58" stopIfTrue="1">
      <formula>A48=2</formula>
    </cfRule>
  </conditionalFormatting>
  <conditionalFormatting sqref="B50:B52">
    <cfRule type="expression" dxfId="211" priority="31" stopIfTrue="1">
      <formula>A50=1</formula>
    </cfRule>
    <cfRule type="expression" dxfId="210" priority="32" stopIfTrue="1">
      <formula>A50=2</formula>
    </cfRule>
  </conditionalFormatting>
  <conditionalFormatting sqref="C50:C52">
    <cfRule type="expression" dxfId="209" priority="33" stopIfTrue="1">
      <formula>A50=1</formula>
    </cfRule>
    <cfRule type="expression" dxfId="208" priority="34" stopIfTrue="1">
      <formula>A50=2</formula>
    </cfRule>
  </conditionalFormatting>
  <conditionalFormatting sqref="D50:D52">
    <cfRule type="expression" dxfId="207" priority="35" stopIfTrue="1">
      <formula>A50=1</formula>
    </cfRule>
    <cfRule type="expression" dxfId="206" priority="36" stopIfTrue="1">
      <formula>A50=2</formula>
    </cfRule>
  </conditionalFormatting>
  <conditionalFormatting sqref="E50:E52">
    <cfRule type="expression" dxfId="205" priority="37" stopIfTrue="1">
      <formula>A50=1</formula>
    </cfRule>
    <cfRule type="expression" dxfId="204" priority="38" stopIfTrue="1">
      <formula>A50=2</formula>
    </cfRule>
  </conditionalFormatting>
  <conditionalFormatting sqref="F50:F52">
    <cfRule type="expression" dxfId="203" priority="39" stopIfTrue="1">
      <formula>A50=1</formula>
    </cfRule>
    <cfRule type="expression" dxfId="202" priority="40" stopIfTrue="1">
      <formula>A50=2</formula>
    </cfRule>
  </conditionalFormatting>
  <conditionalFormatting sqref="G50:G52">
    <cfRule type="expression" dxfId="201" priority="41" stopIfTrue="1">
      <formula>A50=1</formula>
    </cfRule>
    <cfRule type="expression" dxfId="200" priority="42" stopIfTrue="1">
      <formula>A50=2</formula>
    </cfRule>
  </conditionalFormatting>
  <conditionalFormatting sqref="H50:H52">
    <cfRule type="expression" dxfId="199" priority="43" stopIfTrue="1">
      <formula>A50=1</formula>
    </cfRule>
    <cfRule type="expression" dxfId="198" priority="44" stopIfTrue="1">
      <formula>A50=2</formula>
    </cfRule>
  </conditionalFormatting>
  <conditionalFormatting sqref="B53:B54">
    <cfRule type="expression" dxfId="197" priority="17" stopIfTrue="1">
      <formula>A53=1</formula>
    </cfRule>
    <cfRule type="expression" dxfId="196" priority="18" stopIfTrue="1">
      <formula>A53=2</formula>
    </cfRule>
  </conditionalFormatting>
  <conditionalFormatting sqref="E53:E54">
    <cfRule type="expression" dxfId="195" priority="5" stopIfTrue="1">
      <formula>A53=1</formula>
    </cfRule>
    <cfRule type="expression" dxfId="194" priority="6" stopIfTrue="1">
      <formula>A53=2</formula>
    </cfRule>
  </conditionalFormatting>
  <conditionalFormatting sqref="F53:F54">
    <cfRule type="expression" dxfId="193" priority="7" stopIfTrue="1">
      <formula>A53=1</formula>
    </cfRule>
    <cfRule type="expression" dxfId="192" priority="8" stopIfTrue="1">
      <formula>A53=2</formula>
    </cfRule>
  </conditionalFormatting>
  <conditionalFormatting sqref="G53:G54">
    <cfRule type="expression" dxfId="191" priority="9" stopIfTrue="1">
      <formula>A53=1</formula>
    </cfRule>
    <cfRule type="expression" dxfId="190" priority="10" stopIfTrue="1">
      <formula>A53=2</formula>
    </cfRule>
  </conditionalFormatting>
  <conditionalFormatting sqref="H53:H54">
    <cfRule type="expression" dxfId="189" priority="11" stopIfTrue="1">
      <formula>A53=1</formula>
    </cfRule>
    <cfRule type="expression" dxfId="188" priority="12" stopIfTrue="1">
      <formula>A53=2</formula>
    </cfRule>
  </conditionalFormatting>
  <conditionalFormatting sqref="C53:C54">
    <cfRule type="expression" dxfId="187" priority="1" stopIfTrue="1">
      <formula>A53=1</formula>
    </cfRule>
    <cfRule type="expression" dxfId="186" priority="2" stopIfTrue="1">
      <formula>A53=2</formula>
    </cfRule>
  </conditionalFormatting>
  <conditionalFormatting sqref="D53:D54">
    <cfRule type="expression" dxfId="185" priority="3" stopIfTrue="1">
      <formula>A53=1</formula>
    </cfRule>
    <cfRule type="expression" dxfId="184" priority="4" stopIfTrue="1">
      <formula>A53=2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view="pageBreakPreview" topLeftCell="B1" zoomScale="60" zoomScaleNormal="100" workbookViewId="0">
      <selection activeCell="C29" sqref="C29:H30"/>
    </sheetView>
  </sheetViews>
  <sheetFormatPr defaultRowHeight="13.2" x14ac:dyDescent="0.25"/>
  <cols>
    <col min="1" max="1" width="0" style="26" hidden="1" customWidth="1"/>
    <col min="2" max="2" width="15.6640625" style="27" customWidth="1"/>
    <col min="3" max="3" width="50.6640625" style="28" customWidth="1"/>
    <col min="4" max="8" width="17.44140625" style="26" customWidth="1"/>
    <col min="9" max="257" width="9.109375" style="26"/>
    <col min="258" max="258" width="15.6640625" style="26" customWidth="1"/>
    <col min="259" max="259" width="50.6640625" style="26" customWidth="1"/>
    <col min="260" max="264" width="17.44140625" style="26" customWidth="1"/>
    <col min="265" max="513" width="9.109375" style="26"/>
    <col min="514" max="514" width="15.6640625" style="26" customWidth="1"/>
    <col min="515" max="515" width="50.6640625" style="26" customWidth="1"/>
    <col min="516" max="520" width="17.44140625" style="26" customWidth="1"/>
    <col min="521" max="769" width="9.109375" style="26"/>
    <col min="770" max="770" width="15.6640625" style="26" customWidth="1"/>
    <col min="771" max="771" width="50.6640625" style="26" customWidth="1"/>
    <col min="772" max="776" width="17.44140625" style="26" customWidth="1"/>
    <col min="777" max="1025" width="9.109375" style="26"/>
    <col min="1026" max="1026" width="15.6640625" style="26" customWidth="1"/>
    <col min="1027" max="1027" width="50.6640625" style="26" customWidth="1"/>
    <col min="1028" max="1032" width="17.44140625" style="26" customWidth="1"/>
    <col min="1033" max="1281" width="9.109375" style="26"/>
    <col min="1282" max="1282" width="15.6640625" style="26" customWidth="1"/>
    <col min="1283" max="1283" width="50.6640625" style="26" customWidth="1"/>
    <col min="1284" max="1288" width="17.44140625" style="26" customWidth="1"/>
    <col min="1289" max="1537" width="9.109375" style="26"/>
    <col min="1538" max="1538" width="15.6640625" style="26" customWidth="1"/>
    <col min="1539" max="1539" width="50.6640625" style="26" customWidth="1"/>
    <col min="1540" max="1544" width="17.44140625" style="26" customWidth="1"/>
    <col min="1545" max="1793" width="9.109375" style="26"/>
    <col min="1794" max="1794" width="15.6640625" style="26" customWidth="1"/>
    <col min="1795" max="1795" width="50.6640625" style="26" customWidth="1"/>
    <col min="1796" max="1800" width="17.44140625" style="26" customWidth="1"/>
    <col min="1801" max="2049" width="9.109375" style="26"/>
    <col min="2050" max="2050" width="15.6640625" style="26" customWidth="1"/>
    <col min="2051" max="2051" width="50.6640625" style="26" customWidth="1"/>
    <col min="2052" max="2056" width="17.44140625" style="26" customWidth="1"/>
    <col min="2057" max="2305" width="9.109375" style="26"/>
    <col min="2306" max="2306" width="15.6640625" style="26" customWidth="1"/>
    <col min="2307" max="2307" width="50.6640625" style="26" customWidth="1"/>
    <col min="2308" max="2312" width="17.44140625" style="26" customWidth="1"/>
    <col min="2313" max="2561" width="9.109375" style="26"/>
    <col min="2562" max="2562" width="15.6640625" style="26" customWidth="1"/>
    <col min="2563" max="2563" width="50.6640625" style="26" customWidth="1"/>
    <col min="2564" max="2568" width="17.44140625" style="26" customWidth="1"/>
    <col min="2569" max="2817" width="9.109375" style="26"/>
    <col min="2818" max="2818" width="15.6640625" style="26" customWidth="1"/>
    <col min="2819" max="2819" width="50.6640625" style="26" customWidth="1"/>
    <col min="2820" max="2824" width="17.44140625" style="26" customWidth="1"/>
    <col min="2825" max="3073" width="9.109375" style="26"/>
    <col min="3074" max="3074" width="15.6640625" style="26" customWidth="1"/>
    <col min="3075" max="3075" width="50.6640625" style="26" customWidth="1"/>
    <col min="3076" max="3080" width="17.44140625" style="26" customWidth="1"/>
    <col min="3081" max="3329" width="9.109375" style="26"/>
    <col min="3330" max="3330" width="15.6640625" style="26" customWidth="1"/>
    <col min="3331" max="3331" width="50.6640625" style="26" customWidth="1"/>
    <col min="3332" max="3336" width="17.44140625" style="26" customWidth="1"/>
    <col min="3337" max="3585" width="9.109375" style="26"/>
    <col min="3586" max="3586" width="15.6640625" style="26" customWidth="1"/>
    <col min="3587" max="3587" width="50.6640625" style="26" customWidth="1"/>
    <col min="3588" max="3592" width="17.44140625" style="26" customWidth="1"/>
    <col min="3593" max="3841" width="9.109375" style="26"/>
    <col min="3842" max="3842" width="15.6640625" style="26" customWidth="1"/>
    <col min="3843" max="3843" width="50.6640625" style="26" customWidth="1"/>
    <col min="3844" max="3848" width="17.44140625" style="26" customWidth="1"/>
    <col min="3849" max="4097" width="9.109375" style="26"/>
    <col min="4098" max="4098" width="15.6640625" style="26" customWidth="1"/>
    <col min="4099" max="4099" width="50.6640625" style="26" customWidth="1"/>
    <col min="4100" max="4104" width="17.44140625" style="26" customWidth="1"/>
    <col min="4105" max="4353" width="9.109375" style="26"/>
    <col min="4354" max="4354" width="15.6640625" style="26" customWidth="1"/>
    <col min="4355" max="4355" width="50.6640625" style="26" customWidth="1"/>
    <col min="4356" max="4360" width="17.44140625" style="26" customWidth="1"/>
    <col min="4361" max="4609" width="9.109375" style="26"/>
    <col min="4610" max="4610" width="15.6640625" style="26" customWidth="1"/>
    <col min="4611" max="4611" width="50.6640625" style="26" customWidth="1"/>
    <col min="4612" max="4616" width="17.44140625" style="26" customWidth="1"/>
    <col min="4617" max="4865" width="9.109375" style="26"/>
    <col min="4866" max="4866" width="15.6640625" style="26" customWidth="1"/>
    <col min="4867" max="4867" width="50.6640625" style="26" customWidth="1"/>
    <col min="4868" max="4872" width="17.44140625" style="26" customWidth="1"/>
    <col min="4873" max="5121" width="9.109375" style="26"/>
    <col min="5122" max="5122" width="15.6640625" style="26" customWidth="1"/>
    <col min="5123" max="5123" width="50.6640625" style="26" customWidth="1"/>
    <col min="5124" max="5128" width="17.44140625" style="26" customWidth="1"/>
    <col min="5129" max="5377" width="9.109375" style="26"/>
    <col min="5378" max="5378" width="15.6640625" style="26" customWidth="1"/>
    <col min="5379" max="5379" width="50.6640625" style="26" customWidth="1"/>
    <col min="5380" max="5384" width="17.44140625" style="26" customWidth="1"/>
    <col min="5385" max="5633" width="9.109375" style="26"/>
    <col min="5634" max="5634" width="15.6640625" style="26" customWidth="1"/>
    <col min="5635" max="5635" width="50.6640625" style="26" customWidth="1"/>
    <col min="5636" max="5640" width="17.44140625" style="26" customWidth="1"/>
    <col min="5641" max="5889" width="9.109375" style="26"/>
    <col min="5890" max="5890" width="15.6640625" style="26" customWidth="1"/>
    <col min="5891" max="5891" width="50.6640625" style="26" customWidth="1"/>
    <col min="5892" max="5896" width="17.44140625" style="26" customWidth="1"/>
    <col min="5897" max="6145" width="9.109375" style="26"/>
    <col min="6146" max="6146" width="15.6640625" style="26" customWidth="1"/>
    <col min="6147" max="6147" width="50.6640625" style="26" customWidth="1"/>
    <col min="6148" max="6152" width="17.44140625" style="26" customWidth="1"/>
    <col min="6153" max="6401" width="9.109375" style="26"/>
    <col min="6402" max="6402" width="15.6640625" style="26" customWidth="1"/>
    <col min="6403" max="6403" width="50.6640625" style="26" customWidth="1"/>
    <col min="6404" max="6408" width="17.44140625" style="26" customWidth="1"/>
    <col min="6409" max="6657" width="9.109375" style="26"/>
    <col min="6658" max="6658" width="15.6640625" style="26" customWidth="1"/>
    <col min="6659" max="6659" width="50.6640625" style="26" customWidth="1"/>
    <col min="6660" max="6664" width="17.44140625" style="26" customWidth="1"/>
    <col min="6665" max="6913" width="9.109375" style="26"/>
    <col min="6914" max="6914" width="15.6640625" style="26" customWidth="1"/>
    <col min="6915" max="6915" width="50.6640625" style="26" customWidth="1"/>
    <col min="6916" max="6920" width="17.44140625" style="26" customWidth="1"/>
    <col min="6921" max="7169" width="9.109375" style="26"/>
    <col min="7170" max="7170" width="15.6640625" style="26" customWidth="1"/>
    <col min="7171" max="7171" width="50.6640625" style="26" customWidth="1"/>
    <col min="7172" max="7176" width="17.44140625" style="26" customWidth="1"/>
    <col min="7177" max="7425" width="9.109375" style="26"/>
    <col min="7426" max="7426" width="15.6640625" style="26" customWidth="1"/>
    <col min="7427" max="7427" width="50.6640625" style="26" customWidth="1"/>
    <col min="7428" max="7432" width="17.44140625" style="26" customWidth="1"/>
    <col min="7433" max="7681" width="9.109375" style="26"/>
    <col min="7682" max="7682" width="15.6640625" style="26" customWidth="1"/>
    <col min="7683" max="7683" width="50.6640625" style="26" customWidth="1"/>
    <col min="7684" max="7688" width="17.44140625" style="26" customWidth="1"/>
    <col min="7689" max="7937" width="9.109375" style="26"/>
    <col min="7938" max="7938" width="15.6640625" style="26" customWidth="1"/>
    <col min="7939" max="7939" width="50.6640625" style="26" customWidth="1"/>
    <col min="7940" max="7944" width="17.44140625" style="26" customWidth="1"/>
    <col min="7945" max="8193" width="9.109375" style="26"/>
    <col min="8194" max="8194" width="15.6640625" style="26" customWidth="1"/>
    <col min="8195" max="8195" width="50.6640625" style="26" customWidth="1"/>
    <col min="8196" max="8200" width="17.44140625" style="26" customWidth="1"/>
    <col min="8201" max="8449" width="9.109375" style="26"/>
    <col min="8450" max="8450" width="15.6640625" style="26" customWidth="1"/>
    <col min="8451" max="8451" width="50.6640625" style="26" customWidth="1"/>
    <col min="8452" max="8456" width="17.44140625" style="26" customWidth="1"/>
    <col min="8457" max="8705" width="9.109375" style="26"/>
    <col min="8706" max="8706" width="15.6640625" style="26" customWidth="1"/>
    <col min="8707" max="8707" width="50.6640625" style="26" customWidth="1"/>
    <col min="8708" max="8712" width="17.44140625" style="26" customWidth="1"/>
    <col min="8713" max="8961" width="9.109375" style="26"/>
    <col min="8962" max="8962" width="15.6640625" style="26" customWidth="1"/>
    <col min="8963" max="8963" width="50.6640625" style="26" customWidth="1"/>
    <col min="8964" max="8968" width="17.44140625" style="26" customWidth="1"/>
    <col min="8969" max="9217" width="9.109375" style="26"/>
    <col min="9218" max="9218" width="15.6640625" style="26" customWidth="1"/>
    <col min="9219" max="9219" width="50.6640625" style="26" customWidth="1"/>
    <col min="9220" max="9224" width="17.44140625" style="26" customWidth="1"/>
    <col min="9225" max="9473" width="9.109375" style="26"/>
    <col min="9474" max="9474" width="15.6640625" style="26" customWidth="1"/>
    <col min="9475" max="9475" width="50.6640625" style="26" customWidth="1"/>
    <col min="9476" max="9480" width="17.44140625" style="26" customWidth="1"/>
    <col min="9481" max="9729" width="9.109375" style="26"/>
    <col min="9730" max="9730" width="15.6640625" style="26" customWidth="1"/>
    <col min="9731" max="9731" width="50.6640625" style="26" customWidth="1"/>
    <col min="9732" max="9736" width="17.44140625" style="26" customWidth="1"/>
    <col min="9737" max="9985" width="9.109375" style="26"/>
    <col min="9986" max="9986" width="15.6640625" style="26" customWidth="1"/>
    <col min="9987" max="9987" width="50.6640625" style="26" customWidth="1"/>
    <col min="9988" max="9992" width="17.44140625" style="26" customWidth="1"/>
    <col min="9993" max="10241" width="9.109375" style="26"/>
    <col min="10242" max="10242" width="15.6640625" style="26" customWidth="1"/>
    <col min="10243" max="10243" width="50.6640625" style="26" customWidth="1"/>
    <col min="10244" max="10248" width="17.44140625" style="26" customWidth="1"/>
    <col min="10249" max="10497" width="9.109375" style="26"/>
    <col min="10498" max="10498" width="15.6640625" style="26" customWidth="1"/>
    <col min="10499" max="10499" width="50.6640625" style="26" customWidth="1"/>
    <col min="10500" max="10504" width="17.44140625" style="26" customWidth="1"/>
    <col min="10505" max="10753" width="9.109375" style="26"/>
    <col min="10754" max="10754" width="15.6640625" style="26" customWidth="1"/>
    <col min="10755" max="10755" width="50.6640625" style="26" customWidth="1"/>
    <col min="10756" max="10760" width="17.44140625" style="26" customWidth="1"/>
    <col min="10761" max="11009" width="9.109375" style="26"/>
    <col min="11010" max="11010" width="15.6640625" style="26" customWidth="1"/>
    <col min="11011" max="11011" width="50.6640625" style="26" customWidth="1"/>
    <col min="11012" max="11016" width="17.44140625" style="26" customWidth="1"/>
    <col min="11017" max="11265" width="9.109375" style="26"/>
    <col min="11266" max="11266" width="15.6640625" style="26" customWidth="1"/>
    <col min="11267" max="11267" width="50.6640625" style="26" customWidth="1"/>
    <col min="11268" max="11272" width="17.44140625" style="26" customWidth="1"/>
    <col min="11273" max="11521" width="9.109375" style="26"/>
    <col min="11522" max="11522" width="15.6640625" style="26" customWidth="1"/>
    <col min="11523" max="11523" width="50.6640625" style="26" customWidth="1"/>
    <col min="11524" max="11528" width="17.44140625" style="26" customWidth="1"/>
    <col min="11529" max="11777" width="9.109375" style="26"/>
    <col min="11778" max="11778" width="15.6640625" style="26" customWidth="1"/>
    <col min="11779" max="11779" width="50.6640625" style="26" customWidth="1"/>
    <col min="11780" max="11784" width="17.44140625" style="26" customWidth="1"/>
    <col min="11785" max="12033" width="9.109375" style="26"/>
    <col min="12034" max="12034" width="15.6640625" style="26" customWidth="1"/>
    <col min="12035" max="12035" width="50.6640625" style="26" customWidth="1"/>
    <col min="12036" max="12040" width="17.44140625" style="26" customWidth="1"/>
    <col min="12041" max="12289" width="9.109375" style="26"/>
    <col min="12290" max="12290" width="15.6640625" style="26" customWidth="1"/>
    <col min="12291" max="12291" width="50.6640625" style="26" customWidth="1"/>
    <col min="12292" max="12296" width="17.44140625" style="26" customWidth="1"/>
    <col min="12297" max="12545" width="9.109375" style="26"/>
    <col min="12546" max="12546" width="15.6640625" style="26" customWidth="1"/>
    <col min="12547" max="12547" width="50.6640625" style="26" customWidth="1"/>
    <col min="12548" max="12552" width="17.44140625" style="26" customWidth="1"/>
    <col min="12553" max="12801" width="9.109375" style="26"/>
    <col min="12802" max="12802" width="15.6640625" style="26" customWidth="1"/>
    <col min="12803" max="12803" width="50.6640625" style="26" customWidth="1"/>
    <col min="12804" max="12808" width="17.44140625" style="26" customWidth="1"/>
    <col min="12809" max="13057" width="9.109375" style="26"/>
    <col min="13058" max="13058" width="15.6640625" style="26" customWidth="1"/>
    <col min="13059" max="13059" width="50.6640625" style="26" customWidth="1"/>
    <col min="13060" max="13064" width="17.44140625" style="26" customWidth="1"/>
    <col min="13065" max="13313" width="9.109375" style="26"/>
    <col min="13314" max="13314" width="15.6640625" style="26" customWidth="1"/>
    <col min="13315" max="13315" width="50.6640625" style="26" customWidth="1"/>
    <col min="13316" max="13320" width="17.44140625" style="26" customWidth="1"/>
    <col min="13321" max="13569" width="9.109375" style="26"/>
    <col min="13570" max="13570" width="15.6640625" style="26" customWidth="1"/>
    <col min="13571" max="13571" width="50.6640625" style="26" customWidth="1"/>
    <col min="13572" max="13576" width="17.44140625" style="26" customWidth="1"/>
    <col min="13577" max="13825" width="9.109375" style="26"/>
    <col min="13826" max="13826" width="15.6640625" style="26" customWidth="1"/>
    <col min="13827" max="13827" width="50.6640625" style="26" customWidth="1"/>
    <col min="13828" max="13832" width="17.44140625" style="26" customWidth="1"/>
    <col min="13833" max="14081" width="9.109375" style="26"/>
    <col min="14082" max="14082" width="15.6640625" style="26" customWidth="1"/>
    <col min="14083" max="14083" width="50.6640625" style="26" customWidth="1"/>
    <col min="14084" max="14088" width="17.44140625" style="26" customWidth="1"/>
    <col min="14089" max="14337" width="9.109375" style="26"/>
    <col min="14338" max="14338" width="15.6640625" style="26" customWidth="1"/>
    <col min="14339" max="14339" width="50.6640625" style="26" customWidth="1"/>
    <col min="14340" max="14344" width="17.44140625" style="26" customWidth="1"/>
    <col min="14345" max="14593" width="9.109375" style="26"/>
    <col min="14594" max="14594" width="15.6640625" style="26" customWidth="1"/>
    <col min="14595" max="14595" width="50.6640625" style="26" customWidth="1"/>
    <col min="14596" max="14600" width="17.44140625" style="26" customWidth="1"/>
    <col min="14601" max="14849" width="9.109375" style="26"/>
    <col min="14850" max="14850" width="15.6640625" style="26" customWidth="1"/>
    <col min="14851" max="14851" width="50.6640625" style="26" customWidth="1"/>
    <col min="14852" max="14856" width="17.44140625" style="26" customWidth="1"/>
    <col min="14857" max="15105" width="9.109375" style="26"/>
    <col min="15106" max="15106" width="15.6640625" style="26" customWidth="1"/>
    <col min="15107" max="15107" width="50.6640625" style="26" customWidth="1"/>
    <col min="15108" max="15112" width="17.44140625" style="26" customWidth="1"/>
    <col min="15113" max="15361" width="9.109375" style="26"/>
    <col min="15362" max="15362" width="15.6640625" style="26" customWidth="1"/>
    <col min="15363" max="15363" width="50.6640625" style="26" customWidth="1"/>
    <col min="15364" max="15368" width="17.44140625" style="26" customWidth="1"/>
    <col min="15369" max="15617" width="9.109375" style="26"/>
    <col min="15618" max="15618" width="15.6640625" style="26" customWidth="1"/>
    <col min="15619" max="15619" width="50.6640625" style="26" customWidth="1"/>
    <col min="15620" max="15624" width="17.44140625" style="26" customWidth="1"/>
    <col min="15625" max="15873" width="9.109375" style="26"/>
    <col min="15874" max="15874" width="15.6640625" style="26" customWidth="1"/>
    <col min="15875" max="15875" width="50.6640625" style="26" customWidth="1"/>
    <col min="15876" max="15880" width="17.44140625" style="26" customWidth="1"/>
    <col min="15881" max="16129" width="9.109375" style="26"/>
    <col min="16130" max="16130" width="15.6640625" style="26" customWidth="1"/>
    <col min="16131" max="16131" width="50.6640625" style="26" customWidth="1"/>
    <col min="16132" max="16136" width="17.44140625" style="26" customWidth="1"/>
    <col min="16137" max="16384" width="9.109375" style="26"/>
  </cols>
  <sheetData>
    <row r="1" spans="1:9" x14ac:dyDescent="0.25">
      <c r="C1" s="41"/>
      <c r="D1" s="35"/>
      <c r="E1" s="35"/>
      <c r="F1" s="90" t="s">
        <v>154</v>
      </c>
      <c r="G1" s="90"/>
      <c r="H1" s="90"/>
    </row>
    <row r="2" spans="1:9" ht="28.5" customHeight="1" x14ac:dyDescent="0.25">
      <c r="C2" s="41"/>
      <c r="D2" s="35"/>
      <c r="E2" s="35"/>
      <c r="F2" s="74" t="s">
        <v>233</v>
      </c>
      <c r="G2" s="73"/>
      <c r="H2" s="73"/>
    </row>
    <row r="3" spans="1:9" x14ac:dyDescent="0.25">
      <c r="C3" s="41"/>
      <c r="D3" s="35"/>
      <c r="E3" s="35"/>
      <c r="F3" s="73"/>
      <c r="G3" s="73"/>
      <c r="H3" s="73"/>
    </row>
    <row r="4" spans="1:9" x14ac:dyDescent="0.25">
      <c r="C4" s="41"/>
      <c r="D4" s="35"/>
      <c r="E4" s="35"/>
      <c r="F4" s="90"/>
      <c r="G4" s="90"/>
      <c r="H4" s="90"/>
    </row>
    <row r="5" spans="1:9" x14ac:dyDescent="0.25">
      <c r="B5" s="37"/>
      <c r="C5" s="41"/>
      <c r="D5" s="35"/>
      <c r="E5" s="35"/>
      <c r="F5" s="35"/>
      <c r="G5" s="35"/>
      <c r="H5" s="35"/>
    </row>
    <row r="6" spans="1:9" ht="15.6" x14ac:dyDescent="0.25">
      <c r="B6" s="88" t="s">
        <v>155</v>
      </c>
      <c r="C6" s="88"/>
      <c r="D6" s="88"/>
      <c r="E6" s="88"/>
      <c r="F6" s="88"/>
      <c r="G6" s="88"/>
      <c r="H6" s="88"/>
    </row>
    <row r="7" spans="1:9" ht="15.6" x14ac:dyDescent="0.25">
      <c r="B7" s="88" t="s">
        <v>132</v>
      </c>
      <c r="C7" s="88"/>
      <c r="D7" s="88"/>
      <c r="E7" s="88"/>
      <c r="F7" s="88"/>
      <c r="G7" s="88"/>
      <c r="H7" s="88"/>
    </row>
    <row r="8" spans="1:9" x14ac:dyDescent="0.25">
      <c r="B8" s="20" t="s">
        <v>11</v>
      </c>
      <c r="C8" s="41"/>
      <c r="D8" s="35"/>
      <c r="E8" s="35"/>
      <c r="F8" s="35"/>
      <c r="G8" s="35"/>
      <c r="H8" s="35"/>
    </row>
    <row r="9" spans="1:9" x14ac:dyDescent="0.25">
      <c r="B9" s="43" t="s">
        <v>2</v>
      </c>
      <c r="C9" s="41"/>
      <c r="D9" s="35"/>
      <c r="E9" s="35"/>
      <c r="F9" s="35"/>
      <c r="G9" s="35"/>
      <c r="H9" s="35"/>
    </row>
    <row r="10" spans="1:9" x14ac:dyDescent="0.25">
      <c r="B10" s="46"/>
      <c r="C10" s="41"/>
      <c r="D10" s="35"/>
      <c r="E10" s="35"/>
      <c r="F10" s="35"/>
      <c r="G10" s="35"/>
      <c r="H10" s="38" t="s">
        <v>3</v>
      </c>
    </row>
    <row r="11" spans="1:9" ht="15" customHeight="1" x14ac:dyDescent="0.25">
      <c r="B11" s="76" t="s">
        <v>35</v>
      </c>
      <c r="C11" s="76" t="s">
        <v>5</v>
      </c>
      <c r="D11" s="22" t="s">
        <v>28</v>
      </c>
      <c r="E11" s="22" t="s">
        <v>29</v>
      </c>
      <c r="F11" s="22" t="s">
        <v>30</v>
      </c>
      <c r="G11" s="22" t="s">
        <v>31</v>
      </c>
      <c r="H11" s="22" t="s">
        <v>32</v>
      </c>
    </row>
    <row r="12" spans="1:9" ht="15" customHeight="1" x14ac:dyDescent="0.25">
      <c r="B12" s="77"/>
      <c r="C12" s="77"/>
      <c r="D12" s="23" t="s">
        <v>6</v>
      </c>
      <c r="E12" s="23" t="s">
        <v>7</v>
      </c>
      <c r="F12" s="23" t="s">
        <v>8</v>
      </c>
      <c r="G12" s="23" t="s">
        <v>8</v>
      </c>
      <c r="H12" s="23" t="s">
        <v>8</v>
      </c>
    </row>
    <row r="13" spans="1:9" x14ac:dyDescent="0.25">
      <c r="B13" s="44">
        <v>1</v>
      </c>
      <c r="C13" s="45">
        <v>2</v>
      </c>
      <c r="D13" s="45">
        <v>3</v>
      </c>
      <c r="E13" s="45">
        <v>4</v>
      </c>
      <c r="F13" s="45">
        <v>5</v>
      </c>
      <c r="G13" s="45">
        <v>6</v>
      </c>
      <c r="H13" s="45">
        <v>7</v>
      </c>
    </row>
    <row r="14" spans="1:9" x14ac:dyDescent="0.25">
      <c r="A14" s="31">
        <v>1</v>
      </c>
      <c r="B14" s="32" t="s">
        <v>156</v>
      </c>
      <c r="C14" s="33" t="s">
        <v>22</v>
      </c>
      <c r="D14" s="34">
        <v>-100000</v>
      </c>
      <c r="E14" s="34">
        <v>-1000</v>
      </c>
      <c r="F14" s="34">
        <v>-2000</v>
      </c>
      <c r="G14" s="34">
        <v>-2000</v>
      </c>
      <c r="H14" s="34">
        <v>-2000</v>
      </c>
      <c r="I14" s="30"/>
    </row>
    <row r="15" spans="1:9" x14ac:dyDescent="0.25">
      <c r="A15" s="31">
        <v>0</v>
      </c>
      <c r="B15" s="32" t="s">
        <v>16</v>
      </c>
      <c r="C15" s="33" t="s">
        <v>17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0"/>
    </row>
    <row r="16" spans="1:9" x14ac:dyDescent="0.25">
      <c r="A16" s="31">
        <v>0</v>
      </c>
      <c r="B16" s="32" t="s">
        <v>16</v>
      </c>
      <c r="C16" s="33" t="s">
        <v>18</v>
      </c>
      <c r="D16" s="34">
        <v>-100000</v>
      </c>
      <c r="E16" s="34">
        <v>-1000</v>
      </c>
      <c r="F16" s="34">
        <v>-2000</v>
      </c>
      <c r="G16" s="34">
        <v>-2000</v>
      </c>
      <c r="H16" s="34">
        <v>-2000</v>
      </c>
      <c r="I16" s="30"/>
    </row>
    <row r="17" spans="1:9" x14ac:dyDescent="0.25">
      <c r="A17" s="31">
        <v>1</v>
      </c>
      <c r="B17" s="32" t="s">
        <v>156</v>
      </c>
      <c r="C17" s="33" t="s">
        <v>26</v>
      </c>
      <c r="D17" s="34">
        <v>100000</v>
      </c>
      <c r="E17" s="34">
        <v>1000</v>
      </c>
      <c r="F17" s="34">
        <v>2000</v>
      </c>
      <c r="G17" s="34">
        <v>2000</v>
      </c>
      <c r="H17" s="34">
        <v>2000</v>
      </c>
      <c r="I17" s="30"/>
    </row>
    <row r="18" spans="1:9" x14ac:dyDescent="0.25">
      <c r="A18" s="31">
        <v>0</v>
      </c>
      <c r="B18" s="32" t="s">
        <v>16</v>
      </c>
      <c r="C18" s="33" t="s">
        <v>17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0"/>
    </row>
    <row r="19" spans="1:9" x14ac:dyDescent="0.25">
      <c r="A19" s="31">
        <v>0</v>
      </c>
      <c r="B19" s="32" t="s">
        <v>16</v>
      </c>
      <c r="C19" s="33" t="s">
        <v>18</v>
      </c>
      <c r="D19" s="34">
        <v>100000</v>
      </c>
      <c r="E19" s="34">
        <v>1000</v>
      </c>
      <c r="F19" s="34">
        <v>2000</v>
      </c>
      <c r="G19" s="34">
        <v>2000</v>
      </c>
      <c r="H19" s="34">
        <v>2000</v>
      </c>
      <c r="I19" s="30"/>
    </row>
    <row r="20" spans="1:9" x14ac:dyDescent="0.25">
      <c r="A20" s="31">
        <v>1</v>
      </c>
      <c r="B20" s="32" t="s">
        <v>156</v>
      </c>
      <c r="C20" s="33" t="s">
        <v>157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0"/>
    </row>
    <row r="21" spans="1:9" x14ac:dyDescent="0.25">
      <c r="A21" s="31">
        <v>1</v>
      </c>
      <c r="B21" s="32" t="s">
        <v>16</v>
      </c>
      <c r="C21" s="33" t="s">
        <v>17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0"/>
    </row>
    <row r="22" spans="1:9" x14ac:dyDescent="0.25">
      <c r="A22" s="31">
        <v>1</v>
      </c>
      <c r="B22" s="32" t="s">
        <v>16</v>
      </c>
      <c r="C22" s="33" t="s">
        <v>18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0"/>
    </row>
    <row r="24" spans="1:9" x14ac:dyDescent="0.25">
      <c r="B24" s="37"/>
      <c r="C24" s="41"/>
      <c r="D24" s="40"/>
      <c r="E24" s="40"/>
      <c r="F24" s="40"/>
      <c r="G24" s="40"/>
      <c r="H24" s="40"/>
    </row>
    <row r="25" spans="1:9" x14ac:dyDescent="0.25">
      <c r="B25" s="37"/>
      <c r="C25" s="41"/>
      <c r="D25" s="35"/>
      <c r="E25" s="35"/>
      <c r="F25" s="35"/>
      <c r="G25" s="35"/>
      <c r="H25" s="35"/>
    </row>
    <row r="26" spans="1:9" s="1" customFormat="1" x14ac:dyDescent="0.25">
      <c r="B26" s="4"/>
      <c r="C26" s="70" t="s">
        <v>234</v>
      </c>
      <c r="D26" s="70"/>
      <c r="E26" s="8"/>
      <c r="F26" s="7"/>
      <c r="G26" s="71" t="s">
        <v>12</v>
      </c>
      <c r="H26" s="71"/>
    </row>
    <row r="27" spans="1:9" s="1" customFormat="1" x14ac:dyDescent="0.25">
      <c r="B27" s="4"/>
      <c r="C27" s="70"/>
      <c r="D27" s="70"/>
      <c r="E27" s="11" t="s">
        <v>9</v>
      </c>
      <c r="F27" s="10"/>
      <c r="G27" s="72" t="s">
        <v>10</v>
      </c>
      <c r="H27" s="72"/>
    </row>
    <row r="28" spans="1:9" s="1" customFormat="1" x14ac:dyDescent="0.25">
      <c r="B28" s="4"/>
      <c r="C28" s="5"/>
      <c r="D28" s="5"/>
      <c r="E28" s="11"/>
      <c r="F28" s="10"/>
      <c r="G28" s="11"/>
      <c r="H28" s="11"/>
    </row>
    <row r="29" spans="1:9" s="1" customFormat="1" x14ac:dyDescent="0.25">
      <c r="B29" s="4"/>
      <c r="C29" s="70" t="s">
        <v>235</v>
      </c>
      <c r="D29" s="70"/>
      <c r="E29" s="67"/>
      <c r="F29" s="7"/>
      <c r="G29" s="71" t="s">
        <v>236</v>
      </c>
      <c r="H29" s="71"/>
    </row>
    <row r="30" spans="1:9" s="1" customFormat="1" x14ac:dyDescent="0.25">
      <c r="B30" s="4"/>
      <c r="C30" s="70"/>
      <c r="D30" s="70"/>
      <c r="E30" s="68" t="s">
        <v>9</v>
      </c>
      <c r="F30" s="10"/>
      <c r="G30" s="72" t="s">
        <v>10</v>
      </c>
      <c r="H30" s="72"/>
    </row>
  </sheetData>
  <mergeCells count="14">
    <mergeCell ref="B7:H7"/>
    <mergeCell ref="F1:H1"/>
    <mergeCell ref="F2:H2"/>
    <mergeCell ref="F3:H3"/>
    <mergeCell ref="F4:H4"/>
    <mergeCell ref="B6:H6"/>
    <mergeCell ref="C29:D30"/>
    <mergeCell ref="G29:H29"/>
    <mergeCell ref="G30:H30"/>
    <mergeCell ref="B11:B12"/>
    <mergeCell ref="C11:C12"/>
    <mergeCell ref="C26:D27"/>
    <mergeCell ref="G26:H26"/>
    <mergeCell ref="G27:H27"/>
  </mergeCells>
  <conditionalFormatting sqref="B14:B22">
    <cfRule type="expression" dxfId="183" priority="52" stopIfTrue="1">
      <formula>A14=1</formula>
    </cfRule>
  </conditionalFormatting>
  <conditionalFormatting sqref="C14:C22">
    <cfRule type="expression" dxfId="182" priority="53" stopIfTrue="1">
      <formula>A14=1</formula>
    </cfRule>
  </conditionalFormatting>
  <conditionalFormatting sqref="D14:D22">
    <cfRule type="expression" dxfId="181" priority="54" stopIfTrue="1">
      <formula>A14=1</formula>
    </cfRule>
  </conditionalFormatting>
  <conditionalFormatting sqref="E14:E22">
    <cfRule type="expression" dxfId="180" priority="55" stopIfTrue="1">
      <formula>A14=1</formula>
    </cfRule>
  </conditionalFormatting>
  <conditionalFormatting sqref="F14:F22">
    <cfRule type="expression" dxfId="179" priority="56" stopIfTrue="1">
      <formula>A14=1</formula>
    </cfRule>
  </conditionalFormatting>
  <conditionalFormatting sqref="G14:G22">
    <cfRule type="expression" dxfId="178" priority="57" stopIfTrue="1">
      <formula>A14=1</formula>
    </cfRule>
  </conditionalFormatting>
  <conditionalFormatting sqref="H14:H22">
    <cfRule type="expression" dxfId="177" priority="58" stopIfTrue="1">
      <formula>A14=1</formula>
    </cfRule>
  </conditionalFormatting>
  <conditionalFormatting sqref="B24:B25">
    <cfRule type="expression" dxfId="176" priority="45" stopIfTrue="1">
      <formula>A24=1</formula>
    </cfRule>
  </conditionalFormatting>
  <conditionalFormatting sqref="C24:C25">
    <cfRule type="expression" dxfId="175" priority="46" stopIfTrue="1">
      <formula>A24=1</formula>
    </cfRule>
  </conditionalFormatting>
  <conditionalFormatting sqref="D24:D25">
    <cfRule type="expression" dxfId="174" priority="47" stopIfTrue="1">
      <formula>A24=1</formula>
    </cfRule>
  </conditionalFormatting>
  <conditionalFormatting sqref="E24:E25">
    <cfRule type="expression" dxfId="173" priority="48" stopIfTrue="1">
      <formula>A24=1</formula>
    </cfRule>
  </conditionalFormatting>
  <conditionalFormatting sqref="F24:F25">
    <cfRule type="expression" dxfId="172" priority="49" stopIfTrue="1">
      <formula>A24=1</formula>
    </cfRule>
  </conditionalFormatting>
  <conditionalFormatting sqref="G24:G25">
    <cfRule type="expression" dxfId="171" priority="50" stopIfTrue="1">
      <formula>A24=1</formula>
    </cfRule>
  </conditionalFormatting>
  <conditionalFormatting sqref="H24:H25">
    <cfRule type="expression" dxfId="170" priority="51" stopIfTrue="1">
      <formula>A24=1</formula>
    </cfRule>
  </conditionalFormatting>
  <conditionalFormatting sqref="B26:B28">
    <cfRule type="expression" dxfId="169" priority="31" stopIfTrue="1">
      <formula>A26=1</formula>
    </cfRule>
    <cfRule type="expression" dxfId="168" priority="32" stopIfTrue="1">
      <formula>A26=2</formula>
    </cfRule>
  </conditionalFormatting>
  <conditionalFormatting sqref="C26:C28">
    <cfRule type="expression" dxfId="167" priority="33" stopIfTrue="1">
      <formula>A26=1</formula>
    </cfRule>
    <cfRule type="expression" dxfId="166" priority="34" stopIfTrue="1">
      <formula>A26=2</formula>
    </cfRule>
  </conditionalFormatting>
  <conditionalFormatting sqref="D26:D28">
    <cfRule type="expression" dxfId="165" priority="35" stopIfTrue="1">
      <formula>A26=1</formula>
    </cfRule>
    <cfRule type="expression" dxfId="164" priority="36" stopIfTrue="1">
      <formula>A26=2</formula>
    </cfRule>
  </conditionalFormatting>
  <conditionalFormatting sqref="E26:E28">
    <cfRule type="expression" dxfId="163" priority="37" stopIfTrue="1">
      <formula>A26=1</formula>
    </cfRule>
    <cfRule type="expression" dxfId="162" priority="38" stopIfTrue="1">
      <formula>A26=2</formula>
    </cfRule>
  </conditionalFormatting>
  <conditionalFormatting sqref="F26:F28">
    <cfRule type="expression" dxfId="161" priority="39" stopIfTrue="1">
      <formula>A26=1</formula>
    </cfRule>
    <cfRule type="expression" dxfId="160" priority="40" stopIfTrue="1">
      <formula>A26=2</formula>
    </cfRule>
  </conditionalFormatting>
  <conditionalFormatting sqref="G26:G28">
    <cfRule type="expression" dxfId="159" priority="41" stopIfTrue="1">
      <formula>A26=1</formula>
    </cfRule>
    <cfRule type="expression" dxfId="158" priority="42" stopIfTrue="1">
      <formula>A26=2</formula>
    </cfRule>
  </conditionalFormatting>
  <conditionalFormatting sqref="H26:H28">
    <cfRule type="expression" dxfId="157" priority="43" stopIfTrue="1">
      <formula>A26=1</formula>
    </cfRule>
    <cfRule type="expression" dxfId="156" priority="44" stopIfTrue="1">
      <formula>A26=2</formula>
    </cfRule>
  </conditionalFormatting>
  <conditionalFormatting sqref="B29:B30">
    <cfRule type="expression" dxfId="155" priority="17" stopIfTrue="1">
      <formula>A29=1</formula>
    </cfRule>
    <cfRule type="expression" dxfId="154" priority="18" stopIfTrue="1">
      <formula>A29=2</formula>
    </cfRule>
  </conditionalFormatting>
  <conditionalFormatting sqref="E29:E30">
    <cfRule type="expression" dxfId="153" priority="5" stopIfTrue="1">
      <formula>A29=1</formula>
    </cfRule>
    <cfRule type="expression" dxfId="152" priority="6" stopIfTrue="1">
      <formula>A29=2</formula>
    </cfRule>
  </conditionalFormatting>
  <conditionalFormatting sqref="F29:F30">
    <cfRule type="expression" dxfId="151" priority="7" stopIfTrue="1">
      <formula>A29=1</formula>
    </cfRule>
    <cfRule type="expression" dxfId="150" priority="8" stopIfTrue="1">
      <formula>A29=2</formula>
    </cfRule>
  </conditionalFormatting>
  <conditionalFormatting sqref="G29:G30">
    <cfRule type="expression" dxfId="149" priority="9" stopIfTrue="1">
      <formula>A29=1</formula>
    </cfRule>
    <cfRule type="expression" dxfId="148" priority="10" stopIfTrue="1">
      <formula>A29=2</formula>
    </cfRule>
  </conditionalFormatting>
  <conditionalFormatting sqref="H29:H30">
    <cfRule type="expression" dxfId="147" priority="11" stopIfTrue="1">
      <formula>A29=1</formula>
    </cfRule>
    <cfRule type="expression" dxfId="146" priority="12" stopIfTrue="1">
      <formula>A29=2</formula>
    </cfRule>
  </conditionalFormatting>
  <conditionalFormatting sqref="C29:C30">
    <cfRule type="expression" dxfId="145" priority="1" stopIfTrue="1">
      <formula>A29=1</formula>
    </cfRule>
    <cfRule type="expression" dxfId="144" priority="2" stopIfTrue="1">
      <formula>A29=2</formula>
    </cfRule>
  </conditionalFormatting>
  <conditionalFormatting sqref="D29:D30">
    <cfRule type="expression" dxfId="143" priority="3" stopIfTrue="1">
      <formula>A29=1</formula>
    </cfRule>
    <cfRule type="expression" dxfId="142" priority="4" stopIfTrue="1">
      <formula>A29=2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Страница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view="pageBreakPreview" topLeftCell="B1" zoomScale="60" zoomScaleNormal="100" workbookViewId="0">
      <selection activeCell="C31" sqref="C31:H32"/>
    </sheetView>
  </sheetViews>
  <sheetFormatPr defaultRowHeight="13.2" x14ac:dyDescent="0.25"/>
  <cols>
    <col min="1" max="1" width="0" style="1" hidden="1" customWidth="1"/>
    <col min="2" max="2" width="10.6640625" style="47" customWidth="1"/>
    <col min="3" max="3" width="50.6640625" style="54" customWidth="1"/>
    <col min="4" max="8" width="17.44140625" style="1" customWidth="1"/>
    <col min="9" max="257" width="9.109375" style="1"/>
    <col min="258" max="258" width="15.6640625" style="1" customWidth="1"/>
    <col min="259" max="259" width="50.6640625" style="1" customWidth="1"/>
    <col min="260" max="264" width="17.44140625" style="1" customWidth="1"/>
    <col min="265" max="513" width="9.109375" style="1"/>
    <col min="514" max="514" width="15.6640625" style="1" customWidth="1"/>
    <col min="515" max="515" width="50.6640625" style="1" customWidth="1"/>
    <col min="516" max="520" width="17.44140625" style="1" customWidth="1"/>
    <col min="521" max="769" width="9.109375" style="1"/>
    <col min="770" max="770" width="15.66406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15.66406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15.66406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15.66406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15.66406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15.66406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15.66406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15.66406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15.66406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15.66406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15.66406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15.66406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15.66406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15.66406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15.66406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15.66406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15.66406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15.66406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15.66406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15.66406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15.66406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15.66406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15.66406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15.66406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15.66406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15.66406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15.66406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15.66406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15.66406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15.66406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15.66406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15.66406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15.66406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15.66406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15.66406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15.66406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15.66406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15.66406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15.66406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15.66406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15.66406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15.66406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15.66406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15.66406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15.66406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15.66406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15.66406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15.66406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15.66406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15.66406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15.66406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15.66406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15.66406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15.66406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15.66406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15.66406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15.66406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15.66406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15.66406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15.66406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15.66406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25">
      <c r="C1" s="48"/>
      <c r="D1" s="35"/>
      <c r="E1" s="35"/>
      <c r="F1" s="95" t="s">
        <v>158</v>
      </c>
      <c r="G1" s="95"/>
      <c r="H1" s="95"/>
    </row>
    <row r="2" spans="1:9" ht="22.5" customHeight="1" x14ac:dyDescent="0.25">
      <c r="C2" s="48"/>
      <c r="D2" s="35"/>
      <c r="E2" s="35"/>
      <c r="F2" s="74" t="s">
        <v>233</v>
      </c>
      <c r="G2" s="73"/>
      <c r="H2" s="73"/>
    </row>
    <row r="3" spans="1:9" x14ac:dyDescent="0.25">
      <c r="C3" s="48"/>
      <c r="D3" s="35"/>
      <c r="E3" s="35"/>
      <c r="F3" s="73"/>
      <c r="G3" s="73"/>
      <c r="H3" s="73"/>
    </row>
    <row r="4" spans="1:9" x14ac:dyDescent="0.25">
      <c r="C4" s="48"/>
      <c r="D4" s="35"/>
      <c r="E4" s="35"/>
      <c r="F4" s="95"/>
      <c r="G4" s="95"/>
      <c r="H4" s="95"/>
    </row>
    <row r="5" spans="1:9" ht="15.6" x14ac:dyDescent="0.25">
      <c r="B5" s="96" t="s">
        <v>159</v>
      </c>
      <c r="C5" s="96"/>
      <c r="D5" s="96"/>
      <c r="E5" s="96"/>
      <c r="F5" s="96"/>
      <c r="G5" s="96"/>
      <c r="H5" s="96"/>
    </row>
    <row r="6" spans="1:9" x14ac:dyDescent="0.25">
      <c r="B6" s="20" t="s">
        <v>11</v>
      </c>
      <c r="C6" s="48"/>
      <c r="D6" s="35"/>
      <c r="E6" s="35"/>
      <c r="F6" s="35"/>
      <c r="G6" s="35"/>
      <c r="H6" s="35"/>
    </row>
    <row r="7" spans="1:9" x14ac:dyDescent="0.25">
      <c r="B7" s="49" t="s">
        <v>2</v>
      </c>
      <c r="C7" s="48"/>
      <c r="D7" s="35"/>
      <c r="E7" s="35"/>
      <c r="F7" s="35"/>
      <c r="G7" s="35"/>
      <c r="H7" s="35"/>
    </row>
    <row r="8" spans="1:9" x14ac:dyDescent="0.25">
      <c r="C8" s="48"/>
      <c r="D8" s="35"/>
      <c r="E8" s="35"/>
      <c r="F8" s="35"/>
      <c r="G8" s="35"/>
      <c r="H8" s="50" t="s">
        <v>160</v>
      </c>
    </row>
    <row r="9" spans="1:9" ht="17.100000000000001" customHeight="1" x14ac:dyDescent="0.25">
      <c r="B9" s="93" t="s">
        <v>4</v>
      </c>
      <c r="C9" s="93" t="s">
        <v>5</v>
      </c>
      <c r="D9" s="22" t="s">
        <v>28</v>
      </c>
      <c r="E9" s="22" t="s">
        <v>29</v>
      </c>
      <c r="F9" s="22" t="s">
        <v>30</v>
      </c>
      <c r="G9" s="22" t="s">
        <v>31</v>
      </c>
      <c r="H9" s="22" t="s">
        <v>32</v>
      </c>
    </row>
    <row r="10" spans="1:9" ht="17.100000000000001" customHeight="1" x14ac:dyDescent="0.25">
      <c r="B10" s="94"/>
      <c r="C10" s="94"/>
      <c r="D10" s="23" t="s">
        <v>6</v>
      </c>
      <c r="E10" s="23" t="s">
        <v>7</v>
      </c>
      <c r="F10" s="23" t="s">
        <v>8</v>
      </c>
      <c r="G10" s="23" t="s">
        <v>8</v>
      </c>
      <c r="H10" s="23" t="s">
        <v>8</v>
      </c>
    </row>
    <row r="11" spans="1:9" x14ac:dyDescent="0.25">
      <c r="B11" s="44">
        <v>1</v>
      </c>
      <c r="C11" s="45">
        <v>2</v>
      </c>
      <c r="D11" s="45">
        <v>3</v>
      </c>
      <c r="E11" s="45">
        <v>4</v>
      </c>
      <c r="F11" s="45">
        <v>5</v>
      </c>
      <c r="G11" s="45">
        <v>6</v>
      </c>
      <c r="H11" s="45">
        <v>7</v>
      </c>
    </row>
    <row r="12" spans="1:9" x14ac:dyDescent="0.25">
      <c r="A12" s="15">
        <v>1</v>
      </c>
      <c r="B12" s="91" t="s">
        <v>161</v>
      </c>
      <c r="C12" s="91"/>
      <c r="D12" s="91"/>
      <c r="E12" s="91"/>
      <c r="F12" s="91"/>
      <c r="G12" s="91"/>
      <c r="H12" s="92"/>
      <c r="I12" s="12"/>
    </row>
    <row r="13" spans="1:9" x14ac:dyDescent="0.25">
      <c r="A13" s="16">
        <v>0</v>
      </c>
      <c r="B13" s="51" t="s">
        <v>14</v>
      </c>
      <c r="C13" s="52" t="s">
        <v>162</v>
      </c>
      <c r="D13" s="19">
        <v>29036954</v>
      </c>
      <c r="E13" s="19">
        <v>7898064</v>
      </c>
      <c r="F13" s="19">
        <v>0</v>
      </c>
      <c r="G13" s="19">
        <v>0</v>
      </c>
      <c r="H13" s="19">
        <v>0</v>
      </c>
      <c r="I13" s="12"/>
    </row>
    <row r="14" spans="1:9" x14ac:dyDescent="0.25">
      <c r="A14" s="16">
        <v>0</v>
      </c>
      <c r="B14" s="51" t="s">
        <v>163</v>
      </c>
      <c r="C14" s="52" t="s">
        <v>164</v>
      </c>
      <c r="D14" s="19">
        <v>1412766</v>
      </c>
      <c r="E14" s="19">
        <v>620374</v>
      </c>
      <c r="F14" s="19">
        <v>254600</v>
      </c>
      <c r="G14" s="19">
        <v>555100</v>
      </c>
      <c r="H14" s="19">
        <v>549800</v>
      </c>
      <c r="I14" s="12"/>
    </row>
    <row r="15" spans="1:9" x14ac:dyDescent="0.25">
      <c r="A15" s="16">
        <v>1</v>
      </c>
      <c r="B15" s="51"/>
      <c r="C15" s="52" t="s">
        <v>165</v>
      </c>
      <c r="D15" s="19">
        <v>30449720</v>
      </c>
      <c r="E15" s="19">
        <v>8518438</v>
      </c>
      <c r="F15" s="19">
        <v>254600</v>
      </c>
      <c r="G15" s="19">
        <v>555100</v>
      </c>
      <c r="H15" s="19">
        <v>549800</v>
      </c>
      <c r="I15" s="12"/>
    </row>
    <row r="16" spans="1:9" ht="39.6" x14ac:dyDescent="0.25">
      <c r="A16" s="16">
        <v>0</v>
      </c>
      <c r="B16" s="51"/>
      <c r="C16" s="52" t="s">
        <v>166</v>
      </c>
      <c r="D16" s="19">
        <v>30449720</v>
      </c>
      <c r="E16" s="19">
        <v>8518438</v>
      </c>
      <c r="F16" s="19">
        <v>254600</v>
      </c>
      <c r="G16" s="19">
        <v>555100</v>
      </c>
      <c r="H16" s="19">
        <v>549800</v>
      </c>
      <c r="I16" s="12"/>
    </row>
    <row r="17" spans="1:9" x14ac:dyDescent="0.25">
      <c r="A17" s="15">
        <v>1</v>
      </c>
      <c r="B17" s="91" t="s">
        <v>167</v>
      </c>
      <c r="C17" s="91"/>
      <c r="D17" s="91"/>
      <c r="E17" s="91"/>
      <c r="F17" s="91"/>
      <c r="G17" s="91"/>
      <c r="H17" s="92"/>
      <c r="I17" s="12"/>
    </row>
    <row r="18" spans="1:9" ht="26.4" x14ac:dyDescent="0.25">
      <c r="A18" s="16">
        <v>2</v>
      </c>
      <c r="B18" s="51" t="s">
        <v>14</v>
      </c>
      <c r="C18" s="52" t="s">
        <v>168</v>
      </c>
      <c r="D18" s="19">
        <v>31716203</v>
      </c>
      <c r="E18" s="19">
        <v>8842116</v>
      </c>
      <c r="F18" s="19">
        <v>254600</v>
      </c>
      <c r="G18" s="19">
        <v>555100</v>
      </c>
      <c r="H18" s="19">
        <v>549800</v>
      </c>
      <c r="I18" s="12"/>
    </row>
    <row r="19" spans="1:9" x14ac:dyDescent="0.25">
      <c r="A19" s="16">
        <v>0</v>
      </c>
      <c r="B19" s="51" t="s">
        <v>169</v>
      </c>
      <c r="C19" s="52" t="s">
        <v>170</v>
      </c>
      <c r="D19" s="19">
        <v>31716203</v>
      </c>
      <c r="E19" s="19">
        <v>8842116</v>
      </c>
      <c r="F19" s="19">
        <v>254600</v>
      </c>
      <c r="G19" s="19">
        <v>555100</v>
      </c>
      <c r="H19" s="19">
        <v>549800</v>
      </c>
      <c r="I19" s="12"/>
    </row>
    <row r="20" spans="1:9" ht="26.4" x14ac:dyDescent="0.25">
      <c r="A20" s="16">
        <v>0</v>
      </c>
      <c r="B20" s="51" t="s">
        <v>19</v>
      </c>
      <c r="C20" s="52" t="s">
        <v>171</v>
      </c>
      <c r="D20" s="19">
        <v>1158930</v>
      </c>
      <c r="E20" s="19">
        <v>1597897</v>
      </c>
      <c r="F20" s="19">
        <v>0</v>
      </c>
      <c r="G20" s="19">
        <v>0</v>
      </c>
      <c r="H20" s="19">
        <v>0</v>
      </c>
      <c r="I20" s="12"/>
    </row>
    <row r="21" spans="1:9" x14ac:dyDescent="0.25">
      <c r="A21" s="16">
        <v>0</v>
      </c>
      <c r="B21" s="51" t="s">
        <v>163</v>
      </c>
      <c r="C21" s="52" t="s">
        <v>172</v>
      </c>
      <c r="D21" s="19">
        <v>254412</v>
      </c>
      <c r="E21" s="19">
        <v>0</v>
      </c>
      <c r="F21" s="19">
        <v>0</v>
      </c>
      <c r="G21" s="19">
        <v>0</v>
      </c>
      <c r="H21" s="19">
        <v>0</v>
      </c>
      <c r="I21" s="12"/>
    </row>
    <row r="22" spans="1:9" x14ac:dyDescent="0.25">
      <c r="A22" s="16">
        <v>0</v>
      </c>
      <c r="B22" s="51" t="s">
        <v>173</v>
      </c>
      <c r="C22" s="52" t="s">
        <v>174</v>
      </c>
      <c r="D22" s="19">
        <v>30827618</v>
      </c>
      <c r="E22" s="19">
        <v>7247019</v>
      </c>
      <c r="F22" s="19">
        <v>254600</v>
      </c>
      <c r="G22" s="19">
        <v>555100</v>
      </c>
      <c r="H22" s="19">
        <v>549800</v>
      </c>
      <c r="I22" s="12"/>
    </row>
    <row r="23" spans="1:9" x14ac:dyDescent="0.25">
      <c r="A23" s="16">
        <v>1</v>
      </c>
      <c r="B23" s="51"/>
      <c r="C23" s="52" t="s">
        <v>175</v>
      </c>
      <c r="D23" s="19">
        <v>63957163</v>
      </c>
      <c r="E23" s="19">
        <v>17687032</v>
      </c>
      <c r="F23" s="19">
        <v>509200</v>
      </c>
      <c r="G23" s="19">
        <v>1110200</v>
      </c>
      <c r="H23" s="19">
        <v>1099600</v>
      </c>
      <c r="I23" s="12"/>
    </row>
    <row r="25" spans="1:9" x14ac:dyDescent="0.25">
      <c r="B25" s="53"/>
      <c r="C25" s="48"/>
      <c r="D25" s="40"/>
      <c r="E25" s="40"/>
      <c r="F25" s="40"/>
      <c r="G25" s="40"/>
      <c r="H25" s="40"/>
    </row>
    <row r="26" spans="1:9" x14ac:dyDescent="0.25">
      <c r="B26" s="53"/>
      <c r="C26" s="48"/>
      <c r="D26" s="35"/>
      <c r="E26" s="35"/>
      <c r="F26" s="35"/>
      <c r="G26" s="35"/>
      <c r="H26" s="35"/>
    </row>
    <row r="27" spans="1:9" x14ac:dyDescent="0.25">
      <c r="B27" s="53"/>
      <c r="C27" s="48"/>
      <c r="D27" s="35"/>
      <c r="E27" s="35"/>
      <c r="F27" s="35"/>
      <c r="G27" s="35"/>
      <c r="H27" s="35"/>
    </row>
    <row r="28" spans="1:9" x14ac:dyDescent="0.25">
      <c r="B28" s="4"/>
      <c r="C28" s="70" t="s">
        <v>234</v>
      </c>
      <c r="D28" s="70"/>
      <c r="E28" s="8"/>
      <c r="F28" s="7"/>
      <c r="G28" s="71" t="s">
        <v>12</v>
      </c>
      <c r="H28" s="71"/>
    </row>
    <row r="29" spans="1:9" x14ac:dyDescent="0.25">
      <c r="B29" s="4"/>
      <c r="C29" s="70"/>
      <c r="D29" s="70"/>
      <c r="E29" s="11" t="s">
        <v>9</v>
      </c>
      <c r="F29" s="10"/>
      <c r="G29" s="72" t="s">
        <v>10</v>
      </c>
      <c r="H29" s="72"/>
    </row>
    <row r="30" spans="1:9" x14ac:dyDescent="0.25">
      <c r="B30" s="4"/>
      <c r="C30" s="5"/>
      <c r="D30" s="5"/>
      <c r="E30" s="11"/>
      <c r="F30" s="10"/>
      <c r="G30" s="11"/>
      <c r="H30" s="11"/>
    </row>
    <row r="31" spans="1:9" x14ac:dyDescent="0.25">
      <c r="B31" s="4"/>
      <c r="C31" s="70" t="s">
        <v>235</v>
      </c>
      <c r="D31" s="70"/>
      <c r="E31" s="67"/>
      <c r="F31" s="7"/>
      <c r="G31" s="71" t="s">
        <v>236</v>
      </c>
      <c r="H31" s="71"/>
    </row>
    <row r="32" spans="1:9" x14ac:dyDescent="0.25">
      <c r="B32" s="4"/>
      <c r="C32" s="70"/>
      <c r="D32" s="70"/>
      <c r="E32" s="68" t="s">
        <v>9</v>
      </c>
      <c r="F32" s="10"/>
      <c r="G32" s="72" t="s">
        <v>10</v>
      </c>
      <c r="H32" s="72"/>
    </row>
  </sheetData>
  <mergeCells count="15">
    <mergeCell ref="B9:B10"/>
    <mergeCell ref="C9:C10"/>
    <mergeCell ref="F1:H1"/>
    <mergeCell ref="F2:H2"/>
    <mergeCell ref="F3:H3"/>
    <mergeCell ref="F4:H4"/>
    <mergeCell ref="B5:H5"/>
    <mergeCell ref="C31:D32"/>
    <mergeCell ref="G31:H31"/>
    <mergeCell ref="G32:H32"/>
    <mergeCell ref="B12:H12"/>
    <mergeCell ref="B17:H17"/>
    <mergeCell ref="C28:D29"/>
    <mergeCell ref="G28:H28"/>
    <mergeCell ref="G29:H29"/>
  </mergeCells>
  <conditionalFormatting sqref="B12:B23">
    <cfRule type="expression" dxfId="141" priority="59" stopIfTrue="1">
      <formula>A12=1</formula>
    </cfRule>
    <cfRule type="expression" dxfId="140" priority="60" stopIfTrue="1">
      <formula>A12=2</formula>
    </cfRule>
  </conditionalFormatting>
  <conditionalFormatting sqref="C13:C16 C18:C23">
    <cfRule type="expression" dxfId="139" priority="61" stopIfTrue="1">
      <formula>A13=1</formula>
    </cfRule>
    <cfRule type="expression" dxfId="138" priority="62" stopIfTrue="1">
      <formula>A13=2</formula>
    </cfRule>
  </conditionalFormatting>
  <conditionalFormatting sqref="D13:D16 D18:D23">
    <cfRule type="expression" dxfId="137" priority="63" stopIfTrue="1">
      <formula>A13=1</formula>
    </cfRule>
    <cfRule type="expression" dxfId="136" priority="64" stopIfTrue="1">
      <formula>A13=2</formula>
    </cfRule>
  </conditionalFormatting>
  <conditionalFormatting sqref="E13:E16 E18:E23">
    <cfRule type="expression" dxfId="135" priority="65" stopIfTrue="1">
      <formula>A13=1</formula>
    </cfRule>
    <cfRule type="expression" dxfId="134" priority="66" stopIfTrue="1">
      <formula>A13=2</formula>
    </cfRule>
  </conditionalFormatting>
  <conditionalFormatting sqref="F13:F16 F18:F23">
    <cfRule type="expression" dxfId="133" priority="67" stopIfTrue="1">
      <formula>A13=1</formula>
    </cfRule>
    <cfRule type="expression" dxfId="132" priority="68" stopIfTrue="1">
      <formula>A13=2</formula>
    </cfRule>
  </conditionalFormatting>
  <conditionalFormatting sqref="G13:G16 G18:G23">
    <cfRule type="expression" dxfId="131" priority="69" stopIfTrue="1">
      <formula>A13=1</formula>
    </cfRule>
    <cfRule type="expression" dxfId="130" priority="70" stopIfTrue="1">
      <formula>A13=2</formula>
    </cfRule>
  </conditionalFormatting>
  <conditionalFormatting sqref="H13:H16 H18:H23">
    <cfRule type="expression" dxfId="129" priority="71" stopIfTrue="1">
      <formula>A13=1</formula>
    </cfRule>
    <cfRule type="expression" dxfId="128" priority="72" stopIfTrue="1">
      <formula>A13=2</formula>
    </cfRule>
  </conditionalFormatting>
  <conditionalFormatting sqref="B25:B27">
    <cfRule type="expression" dxfId="127" priority="45" stopIfTrue="1">
      <formula>A25=1</formula>
    </cfRule>
    <cfRule type="expression" dxfId="126" priority="46" stopIfTrue="1">
      <formula>A25=2</formula>
    </cfRule>
  </conditionalFormatting>
  <conditionalFormatting sqref="C25:C27">
    <cfRule type="expression" dxfId="125" priority="47" stopIfTrue="1">
      <formula>A25=1</formula>
    </cfRule>
    <cfRule type="expression" dxfId="124" priority="48" stopIfTrue="1">
      <formula>A25=2</formula>
    </cfRule>
  </conditionalFormatting>
  <conditionalFormatting sqref="D25:D27">
    <cfRule type="expression" dxfId="123" priority="49" stopIfTrue="1">
      <formula>A25=1</formula>
    </cfRule>
    <cfRule type="expression" dxfId="122" priority="50" stopIfTrue="1">
      <formula>A25=2</formula>
    </cfRule>
  </conditionalFormatting>
  <conditionalFormatting sqref="E25:E27">
    <cfRule type="expression" dxfId="121" priority="51" stopIfTrue="1">
      <formula>A25=1</formula>
    </cfRule>
    <cfRule type="expression" dxfId="120" priority="52" stopIfTrue="1">
      <formula>A25=2</formula>
    </cfRule>
  </conditionalFormatting>
  <conditionalFormatting sqref="F25:F27">
    <cfRule type="expression" dxfId="119" priority="53" stopIfTrue="1">
      <formula>A25=1</formula>
    </cfRule>
    <cfRule type="expression" dxfId="118" priority="54" stopIfTrue="1">
      <formula>A25=2</formula>
    </cfRule>
  </conditionalFormatting>
  <conditionalFormatting sqref="G25:G27">
    <cfRule type="expression" dxfId="117" priority="55" stopIfTrue="1">
      <formula>A25=1</formula>
    </cfRule>
    <cfRule type="expression" dxfId="116" priority="56" stopIfTrue="1">
      <formula>A25=2</formula>
    </cfRule>
  </conditionalFormatting>
  <conditionalFormatting sqref="H25:H27">
    <cfRule type="expression" dxfId="115" priority="57" stopIfTrue="1">
      <formula>A25=1</formula>
    </cfRule>
    <cfRule type="expression" dxfId="114" priority="58" stopIfTrue="1">
      <formula>A25=2</formula>
    </cfRule>
  </conditionalFormatting>
  <conditionalFormatting sqref="B28:B30">
    <cfRule type="expression" dxfId="113" priority="31" stopIfTrue="1">
      <formula>A28=1</formula>
    </cfRule>
    <cfRule type="expression" dxfId="112" priority="32" stopIfTrue="1">
      <formula>A28=2</formula>
    </cfRule>
  </conditionalFormatting>
  <conditionalFormatting sqref="C28:C30">
    <cfRule type="expression" dxfId="111" priority="33" stopIfTrue="1">
      <formula>A28=1</formula>
    </cfRule>
    <cfRule type="expression" dxfId="110" priority="34" stopIfTrue="1">
      <formula>A28=2</formula>
    </cfRule>
  </conditionalFormatting>
  <conditionalFormatting sqref="D28:D30">
    <cfRule type="expression" dxfId="109" priority="35" stopIfTrue="1">
      <formula>A28=1</formula>
    </cfRule>
    <cfRule type="expression" dxfId="108" priority="36" stopIfTrue="1">
      <formula>A28=2</formula>
    </cfRule>
  </conditionalFormatting>
  <conditionalFormatting sqref="E28:E30">
    <cfRule type="expression" dxfId="107" priority="37" stopIfTrue="1">
      <formula>A28=1</formula>
    </cfRule>
    <cfRule type="expression" dxfId="106" priority="38" stopIfTrue="1">
      <formula>A28=2</formula>
    </cfRule>
  </conditionalFormatting>
  <conditionalFormatting sqref="F28:F30">
    <cfRule type="expression" dxfId="105" priority="39" stopIfTrue="1">
      <formula>A28=1</formula>
    </cfRule>
    <cfRule type="expression" dxfId="104" priority="40" stopIfTrue="1">
      <formula>A28=2</formula>
    </cfRule>
  </conditionalFormatting>
  <conditionalFormatting sqref="G28:G30">
    <cfRule type="expression" dxfId="103" priority="41" stopIfTrue="1">
      <formula>A28=1</formula>
    </cfRule>
    <cfRule type="expression" dxfId="102" priority="42" stopIfTrue="1">
      <formula>A28=2</formula>
    </cfRule>
  </conditionalFormatting>
  <conditionalFormatting sqref="H28:H30">
    <cfRule type="expression" dxfId="101" priority="43" stopIfTrue="1">
      <formula>A28=1</formula>
    </cfRule>
    <cfRule type="expression" dxfId="100" priority="44" stopIfTrue="1">
      <formula>A28=2</formula>
    </cfRule>
  </conditionalFormatting>
  <conditionalFormatting sqref="B31:B32">
    <cfRule type="expression" dxfId="99" priority="17" stopIfTrue="1">
      <formula>A31=1</formula>
    </cfRule>
    <cfRule type="expression" dxfId="98" priority="18" stopIfTrue="1">
      <formula>A31=2</formula>
    </cfRule>
  </conditionalFormatting>
  <conditionalFormatting sqref="E31:E32">
    <cfRule type="expression" dxfId="97" priority="5" stopIfTrue="1">
      <formula>A31=1</formula>
    </cfRule>
    <cfRule type="expression" dxfId="96" priority="6" stopIfTrue="1">
      <formula>A31=2</formula>
    </cfRule>
  </conditionalFormatting>
  <conditionalFormatting sqref="F31:F32">
    <cfRule type="expression" dxfId="95" priority="7" stopIfTrue="1">
      <formula>A31=1</formula>
    </cfRule>
    <cfRule type="expression" dxfId="94" priority="8" stopIfTrue="1">
      <formula>A31=2</formula>
    </cfRule>
  </conditionalFormatting>
  <conditionalFormatting sqref="G31:G32">
    <cfRule type="expression" dxfId="93" priority="9" stopIfTrue="1">
      <formula>A31=1</formula>
    </cfRule>
    <cfRule type="expression" dxfId="92" priority="10" stopIfTrue="1">
      <formula>A31=2</formula>
    </cfRule>
  </conditionalFormatting>
  <conditionalFormatting sqref="H31:H32">
    <cfRule type="expression" dxfId="91" priority="11" stopIfTrue="1">
      <formula>A31=1</formula>
    </cfRule>
    <cfRule type="expression" dxfId="90" priority="12" stopIfTrue="1">
      <formula>A31=2</formula>
    </cfRule>
  </conditionalFormatting>
  <conditionalFormatting sqref="C31:C32">
    <cfRule type="expression" dxfId="89" priority="1" stopIfTrue="1">
      <formula>A31=1</formula>
    </cfRule>
    <cfRule type="expression" dxfId="88" priority="2" stopIfTrue="1">
      <formula>A31=2</formula>
    </cfRule>
  </conditionalFormatting>
  <conditionalFormatting sqref="D31:D32">
    <cfRule type="expression" dxfId="87" priority="3" stopIfTrue="1">
      <formula>A31=1</formula>
    </cfRule>
    <cfRule type="expression" dxfId="86" priority="4" stopIfTrue="1">
      <formula>A31=2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Страница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view="pageBreakPreview" topLeftCell="B28" zoomScale="60" zoomScaleNormal="100" workbookViewId="0">
      <selection activeCell="C58" sqref="C58:H59"/>
    </sheetView>
  </sheetViews>
  <sheetFormatPr defaultRowHeight="13.2" x14ac:dyDescent="0.25"/>
  <cols>
    <col min="1" max="1" width="0" style="1" hidden="1" customWidth="1"/>
    <col min="2" max="2" width="20.6640625" style="4" customWidth="1"/>
    <col min="3" max="3" width="50.6640625" style="13" customWidth="1"/>
    <col min="4" max="8" width="17.44140625" style="1" customWidth="1"/>
    <col min="9" max="257" width="9.109375" style="1"/>
    <col min="258" max="258" width="21.33203125" style="1" customWidth="1"/>
    <col min="259" max="259" width="50.6640625" style="1" customWidth="1"/>
    <col min="260" max="264" width="17.44140625" style="1" customWidth="1"/>
    <col min="265" max="513" width="9.109375" style="1"/>
    <col min="514" max="514" width="21.33203125" style="1" customWidth="1"/>
    <col min="515" max="515" width="50.6640625" style="1" customWidth="1"/>
    <col min="516" max="520" width="17.44140625" style="1" customWidth="1"/>
    <col min="521" max="769" width="9.109375" style="1"/>
    <col min="770" max="770" width="21.332031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21.332031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21.332031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21.332031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21.332031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21.332031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21.332031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21.332031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21.332031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21.332031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21.332031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21.332031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21.332031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21.332031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21.332031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21.332031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21.332031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21.332031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21.332031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21.332031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21.332031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21.332031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21.332031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21.332031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21.332031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21.332031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21.332031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21.332031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21.332031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21.332031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21.332031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21.332031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21.332031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21.332031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21.332031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21.332031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21.332031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21.332031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21.332031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21.332031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21.332031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21.332031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21.332031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21.332031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21.332031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21.332031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21.332031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21.332031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21.332031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21.332031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21.332031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21.332031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21.332031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21.332031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21.332031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21.332031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21.332031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21.332031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21.332031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21.332031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21.332031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25">
      <c r="F1" s="21" t="s">
        <v>176</v>
      </c>
      <c r="G1" s="55"/>
      <c r="H1" s="55"/>
    </row>
    <row r="2" spans="1:9" ht="33.75" customHeight="1" x14ac:dyDescent="0.25">
      <c r="F2" s="74" t="s">
        <v>233</v>
      </c>
      <c r="G2" s="73"/>
      <c r="H2" s="73"/>
    </row>
    <row r="3" spans="1:9" x14ac:dyDescent="0.25">
      <c r="F3" s="73"/>
      <c r="G3" s="73"/>
      <c r="H3" s="73"/>
    </row>
    <row r="4" spans="1:9" x14ac:dyDescent="0.25">
      <c r="F4" s="21"/>
      <c r="G4" s="55"/>
      <c r="H4" s="55"/>
    </row>
    <row r="5" spans="1:9" x14ac:dyDescent="0.25">
      <c r="B5" s="29"/>
    </row>
    <row r="6" spans="1:9" ht="15.6" x14ac:dyDescent="0.3">
      <c r="B6" s="75" t="s">
        <v>177</v>
      </c>
      <c r="C6" s="75"/>
      <c r="D6" s="75"/>
      <c r="E6" s="75"/>
      <c r="F6" s="75"/>
      <c r="G6" s="75"/>
      <c r="H6" s="75"/>
    </row>
    <row r="7" spans="1:9" x14ac:dyDescent="0.25">
      <c r="B7" s="20" t="s">
        <v>11</v>
      </c>
    </row>
    <row r="8" spans="1:9" x14ac:dyDescent="0.25">
      <c r="B8" s="21" t="s">
        <v>2</v>
      </c>
    </row>
    <row r="9" spans="1:9" x14ac:dyDescent="0.25">
      <c r="H9" s="3" t="s">
        <v>3</v>
      </c>
    </row>
    <row r="10" spans="1:9" ht="24.9" customHeight="1" x14ac:dyDescent="0.25">
      <c r="B10" s="97" t="s">
        <v>178</v>
      </c>
      <c r="C10" s="99" t="s">
        <v>179</v>
      </c>
      <c r="D10" s="56" t="s">
        <v>28</v>
      </c>
      <c r="E10" s="56" t="s">
        <v>29</v>
      </c>
      <c r="F10" s="56" t="s">
        <v>30</v>
      </c>
      <c r="G10" s="56" t="s">
        <v>31</v>
      </c>
      <c r="H10" s="56" t="s">
        <v>32</v>
      </c>
    </row>
    <row r="11" spans="1:9" ht="24.9" customHeight="1" x14ac:dyDescent="0.25">
      <c r="B11" s="98"/>
      <c r="C11" s="100"/>
      <c r="D11" s="57" t="s">
        <v>6</v>
      </c>
      <c r="E11" s="57" t="s">
        <v>7</v>
      </c>
      <c r="F11" s="57" t="s">
        <v>8</v>
      </c>
      <c r="G11" s="57" t="s">
        <v>8</v>
      </c>
      <c r="H11" s="57" t="s">
        <v>8</v>
      </c>
    </row>
    <row r="12" spans="1:9" x14ac:dyDescent="0.25">
      <c r="B12" s="58">
        <v>1</v>
      </c>
      <c r="C12" s="59">
        <v>2</v>
      </c>
      <c r="D12" s="59">
        <v>3</v>
      </c>
      <c r="E12" s="59">
        <v>4</v>
      </c>
      <c r="F12" s="59">
        <v>5</v>
      </c>
      <c r="G12" s="59">
        <v>6</v>
      </c>
      <c r="H12" s="59">
        <v>7</v>
      </c>
    </row>
    <row r="13" spans="1:9" x14ac:dyDescent="0.25">
      <c r="A13" s="15">
        <v>1</v>
      </c>
      <c r="B13" s="80" t="s">
        <v>180</v>
      </c>
      <c r="C13" s="80"/>
      <c r="D13" s="80"/>
      <c r="E13" s="80"/>
      <c r="F13" s="80"/>
      <c r="G13" s="80"/>
      <c r="H13" s="82"/>
      <c r="I13" s="12"/>
    </row>
    <row r="14" spans="1:9" x14ac:dyDescent="0.25">
      <c r="A14" s="16">
        <v>1</v>
      </c>
      <c r="B14" s="17" t="s">
        <v>181</v>
      </c>
      <c r="C14" s="18" t="s">
        <v>182</v>
      </c>
      <c r="D14" s="19">
        <v>12582300</v>
      </c>
      <c r="E14" s="19">
        <v>18579400</v>
      </c>
      <c r="F14" s="19">
        <v>20379300</v>
      </c>
      <c r="G14" s="19">
        <v>24046500</v>
      </c>
      <c r="H14" s="19">
        <v>28389000</v>
      </c>
      <c r="I14" s="12"/>
    </row>
    <row r="15" spans="1:9" x14ac:dyDescent="0.25">
      <c r="A15" s="16">
        <v>0</v>
      </c>
      <c r="B15" s="17" t="s">
        <v>183</v>
      </c>
      <c r="C15" s="18" t="s">
        <v>184</v>
      </c>
      <c r="D15" s="19">
        <v>12582300</v>
      </c>
      <c r="E15" s="19">
        <v>18579400</v>
      </c>
      <c r="F15" s="19">
        <v>20379300</v>
      </c>
      <c r="G15" s="19">
        <v>24046500</v>
      </c>
      <c r="H15" s="19">
        <v>28389000</v>
      </c>
      <c r="I15" s="12"/>
    </row>
    <row r="16" spans="1:9" ht="26.4" x14ac:dyDescent="0.25">
      <c r="A16" s="16">
        <v>1</v>
      </c>
      <c r="B16" s="17" t="s">
        <v>185</v>
      </c>
      <c r="C16" s="18" t="s">
        <v>186</v>
      </c>
      <c r="D16" s="19">
        <v>81567600</v>
      </c>
      <c r="E16" s="19">
        <v>104023500</v>
      </c>
      <c r="F16" s="19">
        <v>113528100</v>
      </c>
      <c r="G16" s="19">
        <v>124341100</v>
      </c>
      <c r="H16" s="19">
        <v>132826000</v>
      </c>
      <c r="I16" s="12"/>
    </row>
    <row r="17" spans="1:9" x14ac:dyDescent="0.25">
      <c r="A17" s="16">
        <v>0</v>
      </c>
      <c r="B17" s="17" t="s">
        <v>183</v>
      </c>
      <c r="C17" s="18" t="s">
        <v>184</v>
      </c>
      <c r="D17" s="19">
        <v>81567600</v>
      </c>
      <c r="E17" s="19">
        <v>104023500</v>
      </c>
      <c r="F17" s="19">
        <v>113528100</v>
      </c>
      <c r="G17" s="19">
        <v>124341100</v>
      </c>
      <c r="H17" s="19">
        <v>132826000</v>
      </c>
      <c r="I17" s="12"/>
    </row>
    <row r="18" spans="1:9" ht="26.4" x14ac:dyDescent="0.25">
      <c r="A18" s="16">
        <v>1</v>
      </c>
      <c r="B18" s="17" t="s">
        <v>187</v>
      </c>
      <c r="C18" s="18" t="s">
        <v>188</v>
      </c>
      <c r="D18" s="19">
        <v>6368900</v>
      </c>
      <c r="E18" s="19">
        <v>0</v>
      </c>
      <c r="F18" s="19">
        <v>0</v>
      </c>
      <c r="G18" s="19">
        <v>0</v>
      </c>
      <c r="H18" s="19">
        <v>0</v>
      </c>
      <c r="I18" s="12"/>
    </row>
    <row r="19" spans="1:9" x14ac:dyDescent="0.25">
      <c r="A19" s="16">
        <v>0</v>
      </c>
      <c r="B19" s="17" t="s">
        <v>183</v>
      </c>
      <c r="C19" s="18" t="s">
        <v>184</v>
      </c>
      <c r="D19" s="19">
        <v>6368900</v>
      </c>
      <c r="E19" s="19">
        <v>0</v>
      </c>
      <c r="F19" s="19">
        <v>0</v>
      </c>
      <c r="G19" s="19">
        <v>0</v>
      </c>
      <c r="H19" s="19">
        <v>0</v>
      </c>
      <c r="I19" s="12"/>
    </row>
    <row r="20" spans="1:9" ht="39.6" x14ac:dyDescent="0.25">
      <c r="A20" s="16">
        <v>1</v>
      </c>
      <c r="B20" s="17" t="s">
        <v>189</v>
      </c>
      <c r="C20" s="18" t="s">
        <v>190</v>
      </c>
      <c r="D20" s="19">
        <v>1668883</v>
      </c>
      <c r="E20" s="19">
        <v>2300000</v>
      </c>
      <c r="F20" s="19">
        <v>0</v>
      </c>
      <c r="G20" s="19">
        <v>0</v>
      </c>
      <c r="H20" s="19">
        <v>0</v>
      </c>
      <c r="I20" s="12"/>
    </row>
    <row r="21" spans="1:9" x14ac:dyDescent="0.25">
      <c r="A21" s="16">
        <v>0</v>
      </c>
      <c r="B21" s="17" t="s">
        <v>183</v>
      </c>
      <c r="C21" s="18" t="s">
        <v>184</v>
      </c>
      <c r="D21" s="19">
        <v>1668883</v>
      </c>
      <c r="E21" s="19">
        <v>2300000</v>
      </c>
      <c r="F21" s="19">
        <v>0</v>
      </c>
      <c r="G21" s="19">
        <v>0</v>
      </c>
      <c r="H21" s="19">
        <v>0</v>
      </c>
      <c r="I21" s="12"/>
    </row>
    <row r="22" spans="1:9" ht="66" x14ac:dyDescent="0.25">
      <c r="A22" s="16">
        <v>1</v>
      </c>
      <c r="B22" s="17" t="s">
        <v>191</v>
      </c>
      <c r="C22" s="18" t="s">
        <v>192</v>
      </c>
      <c r="D22" s="19">
        <v>6677600</v>
      </c>
      <c r="E22" s="19">
        <v>2689400</v>
      </c>
      <c r="F22" s="19">
        <v>1210900</v>
      </c>
      <c r="G22" s="19">
        <v>1210900</v>
      </c>
      <c r="H22" s="19">
        <v>1210900</v>
      </c>
      <c r="I22" s="12"/>
    </row>
    <row r="23" spans="1:9" x14ac:dyDescent="0.25">
      <c r="A23" s="16">
        <v>0</v>
      </c>
      <c r="B23" s="17" t="s">
        <v>193</v>
      </c>
      <c r="C23" s="18" t="s">
        <v>194</v>
      </c>
      <c r="D23" s="19">
        <v>6677600</v>
      </c>
      <c r="E23" s="19">
        <v>2689400</v>
      </c>
      <c r="F23" s="19">
        <v>1210900</v>
      </c>
      <c r="G23" s="19">
        <v>1210900</v>
      </c>
      <c r="H23" s="19">
        <v>1210900</v>
      </c>
      <c r="I23" s="12"/>
    </row>
    <row r="24" spans="1:9" ht="79.2" x14ac:dyDescent="0.25">
      <c r="A24" s="16">
        <v>1</v>
      </c>
      <c r="B24" s="17" t="s">
        <v>195</v>
      </c>
      <c r="C24" s="18" t="s">
        <v>196</v>
      </c>
      <c r="D24" s="19">
        <v>10965609</v>
      </c>
      <c r="E24" s="19">
        <v>0</v>
      </c>
      <c r="F24" s="19">
        <v>0</v>
      </c>
      <c r="G24" s="19">
        <v>0</v>
      </c>
      <c r="H24" s="19">
        <v>0</v>
      </c>
      <c r="I24" s="12"/>
    </row>
    <row r="25" spans="1:9" x14ac:dyDescent="0.25">
      <c r="A25" s="16">
        <v>0</v>
      </c>
      <c r="B25" s="17" t="s">
        <v>193</v>
      </c>
      <c r="C25" s="18" t="s">
        <v>194</v>
      </c>
      <c r="D25" s="19">
        <v>10965609</v>
      </c>
      <c r="E25" s="19">
        <v>0</v>
      </c>
      <c r="F25" s="19">
        <v>0</v>
      </c>
      <c r="G25" s="19">
        <v>0</v>
      </c>
      <c r="H25" s="19">
        <v>0</v>
      </c>
      <c r="I25" s="12"/>
    </row>
    <row r="26" spans="1:9" ht="39.6" x14ac:dyDescent="0.25">
      <c r="A26" s="16">
        <v>1</v>
      </c>
      <c r="B26" s="17" t="s">
        <v>197</v>
      </c>
      <c r="C26" s="18" t="s">
        <v>198</v>
      </c>
      <c r="D26" s="19">
        <v>1300566</v>
      </c>
      <c r="E26" s="19">
        <v>1627712</v>
      </c>
      <c r="F26" s="19">
        <v>1775829</v>
      </c>
      <c r="G26" s="19">
        <v>1944530</v>
      </c>
      <c r="H26" s="19">
        <v>2076760</v>
      </c>
      <c r="I26" s="12"/>
    </row>
    <row r="27" spans="1:9" x14ac:dyDescent="0.25">
      <c r="A27" s="16">
        <v>0</v>
      </c>
      <c r="B27" s="17" t="s">
        <v>193</v>
      </c>
      <c r="C27" s="18" t="s">
        <v>194</v>
      </c>
      <c r="D27" s="19">
        <v>1300566</v>
      </c>
      <c r="E27" s="19">
        <v>1627712</v>
      </c>
      <c r="F27" s="19">
        <v>1775829</v>
      </c>
      <c r="G27" s="19">
        <v>1944530</v>
      </c>
      <c r="H27" s="19">
        <v>2076760</v>
      </c>
      <c r="I27" s="12"/>
    </row>
    <row r="28" spans="1:9" ht="39.6" x14ac:dyDescent="0.25">
      <c r="A28" s="16">
        <v>1</v>
      </c>
      <c r="B28" s="17" t="s">
        <v>199</v>
      </c>
      <c r="C28" s="18" t="s">
        <v>200</v>
      </c>
      <c r="D28" s="19">
        <v>216000</v>
      </c>
      <c r="E28" s="19">
        <v>600000</v>
      </c>
      <c r="F28" s="19">
        <v>0</v>
      </c>
      <c r="G28" s="19">
        <v>0</v>
      </c>
      <c r="H28" s="19">
        <v>0</v>
      </c>
      <c r="I28" s="12"/>
    </row>
    <row r="29" spans="1:9" x14ac:dyDescent="0.25">
      <c r="A29" s="16">
        <v>0</v>
      </c>
      <c r="B29" s="17" t="s">
        <v>193</v>
      </c>
      <c r="C29" s="18" t="s">
        <v>194</v>
      </c>
      <c r="D29" s="19">
        <v>216000</v>
      </c>
      <c r="E29" s="19">
        <v>600000</v>
      </c>
      <c r="F29" s="19">
        <v>0</v>
      </c>
      <c r="G29" s="19">
        <v>0</v>
      </c>
      <c r="H29" s="19">
        <v>0</v>
      </c>
      <c r="I29" s="12"/>
    </row>
    <row r="30" spans="1:9" ht="52.8" x14ac:dyDescent="0.25">
      <c r="A30" s="16">
        <v>1</v>
      </c>
      <c r="B30" s="17" t="s">
        <v>201</v>
      </c>
      <c r="C30" s="18" t="s">
        <v>202</v>
      </c>
      <c r="D30" s="19">
        <v>381825</v>
      </c>
      <c r="E30" s="19">
        <v>460955</v>
      </c>
      <c r="F30" s="19">
        <v>0</v>
      </c>
      <c r="G30" s="19">
        <v>0</v>
      </c>
      <c r="H30" s="19">
        <v>0</v>
      </c>
      <c r="I30" s="12"/>
    </row>
    <row r="31" spans="1:9" x14ac:dyDescent="0.25">
      <c r="A31" s="16">
        <v>0</v>
      </c>
      <c r="B31" s="17" t="s">
        <v>193</v>
      </c>
      <c r="C31" s="18" t="s">
        <v>194</v>
      </c>
      <c r="D31" s="19">
        <v>381825</v>
      </c>
      <c r="E31" s="19">
        <v>460955</v>
      </c>
      <c r="F31" s="19">
        <v>0</v>
      </c>
      <c r="G31" s="19">
        <v>0</v>
      </c>
      <c r="H31" s="19">
        <v>0</v>
      </c>
      <c r="I31" s="12"/>
    </row>
    <row r="32" spans="1:9" ht="52.8" x14ac:dyDescent="0.25">
      <c r="A32" s="16">
        <v>1</v>
      </c>
      <c r="B32" s="17" t="s">
        <v>203</v>
      </c>
      <c r="C32" s="18" t="s">
        <v>204</v>
      </c>
      <c r="D32" s="19">
        <v>1490381</v>
      </c>
      <c r="E32" s="19">
        <v>0</v>
      </c>
      <c r="F32" s="19">
        <v>0</v>
      </c>
      <c r="G32" s="19">
        <v>0</v>
      </c>
      <c r="H32" s="19">
        <v>0</v>
      </c>
      <c r="I32" s="12"/>
    </row>
    <row r="33" spans="1:9" x14ac:dyDescent="0.25">
      <c r="A33" s="16">
        <v>0</v>
      </c>
      <c r="B33" s="17" t="s">
        <v>193</v>
      </c>
      <c r="C33" s="18" t="s">
        <v>194</v>
      </c>
      <c r="D33" s="19">
        <v>1490381</v>
      </c>
      <c r="E33" s="19">
        <v>0</v>
      </c>
      <c r="F33" s="19">
        <v>0</v>
      </c>
      <c r="G33" s="19">
        <v>0</v>
      </c>
      <c r="H33" s="19">
        <v>0</v>
      </c>
      <c r="I33" s="12"/>
    </row>
    <row r="34" spans="1:9" ht="39.6" x14ac:dyDescent="0.25">
      <c r="A34" s="16">
        <v>1</v>
      </c>
      <c r="B34" s="17" t="s">
        <v>205</v>
      </c>
      <c r="C34" s="18" t="s">
        <v>206</v>
      </c>
      <c r="D34" s="19">
        <v>192357</v>
      </c>
      <c r="E34" s="19">
        <v>0</v>
      </c>
      <c r="F34" s="19">
        <v>0</v>
      </c>
      <c r="G34" s="19">
        <v>0</v>
      </c>
      <c r="H34" s="19">
        <v>0</v>
      </c>
      <c r="I34" s="12"/>
    </row>
    <row r="35" spans="1:9" x14ac:dyDescent="0.25">
      <c r="A35" s="16">
        <v>0</v>
      </c>
      <c r="B35" s="17" t="s">
        <v>193</v>
      </c>
      <c r="C35" s="18" t="s">
        <v>194</v>
      </c>
      <c r="D35" s="19">
        <v>192357</v>
      </c>
      <c r="E35" s="19">
        <v>0</v>
      </c>
      <c r="F35" s="19">
        <v>0</v>
      </c>
      <c r="G35" s="19">
        <v>0</v>
      </c>
      <c r="H35" s="19">
        <v>0</v>
      </c>
      <c r="I35" s="12"/>
    </row>
    <row r="36" spans="1:9" ht="52.8" x14ac:dyDescent="0.25">
      <c r="A36" s="16">
        <v>1</v>
      </c>
      <c r="B36" s="17" t="s">
        <v>207</v>
      </c>
      <c r="C36" s="18" t="s">
        <v>208</v>
      </c>
      <c r="D36" s="19">
        <v>1739839</v>
      </c>
      <c r="E36" s="19">
        <v>0</v>
      </c>
      <c r="F36" s="19">
        <v>0</v>
      </c>
      <c r="G36" s="19">
        <v>0</v>
      </c>
      <c r="H36" s="19">
        <v>0</v>
      </c>
      <c r="I36" s="12"/>
    </row>
    <row r="37" spans="1:9" x14ac:dyDescent="0.25">
      <c r="A37" s="16">
        <v>0</v>
      </c>
      <c r="B37" s="17" t="s">
        <v>193</v>
      </c>
      <c r="C37" s="18" t="s">
        <v>194</v>
      </c>
      <c r="D37" s="19">
        <v>1739839</v>
      </c>
      <c r="E37" s="19">
        <v>0</v>
      </c>
      <c r="F37" s="19">
        <v>0</v>
      </c>
      <c r="G37" s="19">
        <v>0</v>
      </c>
      <c r="H37" s="19">
        <v>0</v>
      </c>
      <c r="I37" s="12"/>
    </row>
    <row r="38" spans="1:9" x14ac:dyDescent="0.25">
      <c r="A38" s="16">
        <v>1</v>
      </c>
      <c r="B38" s="17" t="s">
        <v>209</v>
      </c>
      <c r="C38" s="18" t="s">
        <v>210</v>
      </c>
      <c r="D38" s="19">
        <v>7389520</v>
      </c>
      <c r="E38" s="19">
        <v>62305</v>
      </c>
      <c r="F38" s="19">
        <v>47052</v>
      </c>
      <c r="G38" s="19">
        <v>49546</v>
      </c>
      <c r="H38" s="19">
        <v>52023</v>
      </c>
      <c r="I38" s="12"/>
    </row>
    <row r="39" spans="1:9" x14ac:dyDescent="0.25">
      <c r="A39" s="16">
        <v>0</v>
      </c>
      <c r="B39" s="17" t="s">
        <v>193</v>
      </c>
      <c r="C39" s="18" t="s">
        <v>194</v>
      </c>
      <c r="D39" s="19">
        <v>7389520</v>
      </c>
      <c r="E39" s="19">
        <v>62305</v>
      </c>
      <c r="F39" s="19">
        <v>47052</v>
      </c>
      <c r="G39" s="19">
        <v>49546</v>
      </c>
      <c r="H39" s="19">
        <v>52023</v>
      </c>
      <c r="I39" s="12"/>
    </row>
    <row r="40" spans="1:9" ht="52.8" x14ac:dyDescent="0.25">
      <c r="A40" s="16">
        <v>1</v>
      </c>
      <c r="B40" s="17" t="s">
        <v>211</v>
      </c>
      <c r="C40" s="18" t="s">
        <v>212</v>
      </c>
      <c r="D40" s="19">
        <v>3154397</v>
      </c>
      <c r="E40" s="19">
        <v>0</v>
      </c>
      <c r="F40" s="19">
        <v>0</v>
      </c>
      <c r="G40" s="19">
        <v>0</v>
      </c>
      <c r="H40" s="19">
        <v>0</v>
      </c>
      <c r="I40" s="12"/>
    </row>
    <row r="41" spans="1:9" x14ac:dyDescent="0.25">
      <c r="A41" s="16">
        <v>0</v>
      </c>
      <c r="B41" s="17" t="s">
        <v>193</v>
      </c>
      <c r="C41" s="18" t="s">
        <v>194</v>
      </c>
      <c r="D41" s="19">
        <v>3154397</v>
      </c>
      <c r="E41" s="19">
        <v>0</v>
      </c>
      <c r="F41" s="19">
        <v>0</v>
      </c>
      <c r="G41" s="19">
        <v>0</v>
      </c>
      <c r="H41" s="19">
        <v>0</v>
      </c>
      <c r="I41" s="12"/>
    </row>
    <row r="42" spans="1:9" ht="52.8" x14ac:dyDescent="0.25">
      <c r="A42" s="16">
        <v>1</v>
      </c>
      <c r="B42" s="17" t="s">
        <v>213</v>
      </c>
      <c r="C42" s="18" t="s">
        <v>214</v>
      </c>
      <c r="D42" s="19">
        <v>1702242</v>
      </c>
      <c r="E42" s="19">
        <v>1099580</v>
      </c>
      <c r="F42" s="19">
        <v>0</v>
      </c>
      <c r="G42" s="19">
        <v>0</v>
      </c>
      <c r="H42" s="19">
        <v>0</v>
      </c>
      <c r="I42" s="12"/>
    </row>
    <row r="43" spans="1:9" x14ac:dyDescent="0.25">
      <c r="A43" s="16">
        <v>0</v>
      </c>
      <c r="B43" s="17" t="s">
        <v>193</v>
      </c>
      <c r="C43" s="18" t="s">
        <v>194</v>
      </c>
      <c r="D43" s="19">
        <v>1702242</v>
      </c>
      <c r="E43" s="19">
        <v>1099580</v>
      </c>
      <c r="F43" s="19">
        <v>0</v>
      </c>
      <c r="G43" s="19">
        <v>0</v>
      </c>
      <c r="H43" s="19">
        <v>0</v>
      </c>
      <c r="I43" s="12"/>
    </row>
    <row r="44" spans="1:9" ht="79.2" x14ac:dyDescent="0.25">
      <c r="A44" s="16">
        <v>1</v>
      </c>
      <c r="B44" s="17" t="s">
        <v>215</v>
      </c>
      <c r="C44" s="18" t="s">
        <v>216</v>
      </c>
      <c r="D44" s="19">
        <v>200000</v>
      </c>
      <c r="E44" s="19">
        <v>0</v>
      </c>
      <c r="F44" s="19">
        <v>0</v>
      </c>
      <c r="G44" s="19">
        <v>0</v>
      </c>
      <c r="H44" s="19">
        <v>0</v>
      </c>
      <c r="I44" s="12"/>
    </row>
    <row r="45" spans="1:9" x14ac:dyDescent="0.25">
      <c r="A45" s="16">
        <v>0</v>
      </c>
      <c r="B45" s="17" t="s">
        <v>193</v>
      </c>
      <c r="C45" s="18" t="s">
        <v>194</v>
      </c>
      <c r="D45" s="19">
        <v>200000</v>
      </c>
      <c r="E45" s="19">
        <v>0</v>
      </c>
      <c r="F45" s="19">
        <v>0</v>
      </c>
      <c r="G45" s="19">
        <v>0</v>
      </c>
      <c r="H45" s="19">
        <v>0</v>
      </c>
      <c r="I45" s="12"/>
    </row>
    <row r="46" spans="1:9" x14ac:dyDescent="0.25">
      <c r="A46" s="15">
        <v>1</v>
      </c>
      <c r="B46" s="80" t="s">
        <v>217</v>
      </c>
      <c r="C46" s="80"/>
      <c r="D46" s="80"/>
      <c r="E46" s="80"/>
      <c r="F46" s="80"/>
      <c r="G46" s="80"/>
      <c r="H46" s="82"/>
      <c r="I46" s="12"/>
    </row>
    <row r="47" spans="1:9" x14ac:dyDescent="0.25">
      <c r="A47" s="16">
        <v>1</v>
      </c>
      <c r="B47" s="17" t="s">
        <v>209</v>
      </c>
      <c r="C47" s="18" t="s">
        <v>210</v>
      </c>
      <c r="D47" s="19">
        <v>1400000</v>
      </c>
      <c r="E47" s="19">
        <v>0</v>
      </c>
      <c r="F47" s="19">
        <v>0</v>
      </c>
      <c r="G47" s="19">
        <v>0</v>
      </c>
      <c r="H47" s="19">
        <v>0</v>
      </c>
      <c r="I47" s="12"/>
    </row>
    <row r="48" spans="1:9" x14ac:dyDescent="0.25">
      <c r="A48" s="16">
        <v>0</v>
      </c>
      <c r="B48" s="17" t="s">
        <v>193</v>
      </c>
      <c r="C48" s="18" t="s">
        <v>194</v>
      </c>
      <c r="D48" s="19">
        <v>1400000</v>
      </c>
      <c r="E48" s="19">
        <v>0</v>
      </c>
      <c r="F48" s="19">
        <v>0</v>
      </c>
      <c r="G48" s="19">
        <v>0</v>
      </c>
      <c r="H48" s="19">
        <v>0</v>
      </c>
      <c r="I48" s="12"/>
    </row>
    <row r="49" spans="1:9" x14ac:dyDescent="0.25">
      <c r="A49" s="16">
        <v>1</v>
      </c>
      <c r="B49" s="17" t="s">
        <v>16</v>
      </c>
      <c r="C49" s="18" t="s">
        <v>218</v>
      </c>
      <c r="D49" s="19">
        <v>138998019</v>
      </c>
      <c r="E49" s="19">
        <v>131442852</v>
      </c>
      <c r="F49" s="19">
        <v>136941181</v>
      </c>
      <c r="G49" s="19">
        <v>151592576</v>
      </c>
      <c r="H49" s="19">
        <v>164554683</v>
      </c>
      <c r="I49" s="12"/>
    </row>
    <row r="50" spans="1:9" x14ac:dyDescent="0.25">
      <c r="A50" s="16">
        <v>1</v>
      </c>
      <c r="B50" s="17" t="s">
        <v>16</v>
      </c>
      <c r="C50" s="18" t="s">
        <v>17</v>
      </c>
      <c r="D50" s="19">
        <v>137598019</v>
      </c>
      <c r="E50" s="19">
        <v>131442852</v>
      </c>
      <c r="F50" s="19">
        <v>136941181</v>
      </c>
      <c r="G50" s="19">
        <v>151592576</v>
      </c>
      <c r="H50" s="19">
        <v>164554683</v>
      </c>
      <c r="I50" s="12"/>
    </row>
    <row r="51" spans="1:9" x14ac:dyDescent="0.25">
      <c r="A51" s="16">
        <v>1</v>
      </c>
      <c r="B51" s="17" t="s">
        <v>16</v>
      </c>
      <c r="C51" s="18" t="s">
        <v>18</v>
      </c>
      <c r="D51" s="19">
        <v>1400000</v>
      </c>
      <c r="E51" s="19">
        <v>0</v>
      </c>
      <c r="F51" s="19">
        <v>0</v>
      </c>
      <c r="G51" s="19">
        <v>0</v>
      </c>
      <c r="H51" s="19">
        <v>0</v>
      </c>
      <c r="I51" s="12"/>
    </row>
    <row r="53" spans="1:9" x14ac:dyDescent="0.25">
      <c r="B53" s="14"/>
      <c r="D53" s="4"/>
      <c r="E53" s="4"/>
      <c r="F53" s="4"/>
      <c r="G53" s="4"/>
      <c r="H53" s="4"/>
    </row>
    <row r="54" spans="1:9" x14ac:dyDescent="0.25">
      <c r="B54" s="14"/>
    </row>
    <row r="55" spans="1:9" x14ac:dyDescent="0.25">
      <c r="C55" s="70" t="s">
        <v>234</v>
      </c>
      <c r="D55" s="70"/>
      <c r="E55" s="8"/>
      <c r="F55" s="7"/>
      <c r="G55" s="71" t="s">
        <v>12</v>
      </c>
      <c r="H55" s="71"/>
    </row>
    <row r="56" spans="1:9" x14ac:dyDescent="0.25">
      <c r="C56" s="70"/>
      <c r="D56" s="70"/>
      <c r="E56" s="11" t="s">
        <v>9</v>
      </c>
      <c r="F56" s="10"/>
      <c r="G56" s="72" t="s">
        <v>10</v>
      </c>
      <c r="H56" s="72"/>
    </row>
    <row r="57" spans="1:9" x14ac:dyDescent="0.25">
      <c r="C57" s="5"/>
      <c r="D57" s="5"/>
      <c r="E57" s="11"/>
      <c r="F57" s="10"/>
      <c r="G57" s="11"/>
      <c r="H57" s="11"/>
    </row>
    <row r="58" spans="1:9" x14ac:dyDescent="0.25">
      <c r="C58" s="70" t="s">
        <v>235</v>
      </c>
      <c r="D58" s="70"/>
      <c r="E58" s="67"/>
      <c r="F58" s="7"/>
      <c r="G58" s="71" t="s">
        <v>236</v>
      </c>
      <c r="H58" s="71"/>
    </row>
    <row r="59" spans="1:9" x14ac:dyDescent="0.25">
      <c r="C59" s="70"/>
      <c r="D59" s="70"/>
      <c r="E59" s="68" t="s">
        <v>9</v>
      </c>
      <c r="F59" s="10"/>
      <c r="G59" s="72" t="s">
        <v>10</v>
      </c>
      <c r="H59" s="72"/>
    </row>
  </sheetData>
  <mergeCells count="13">
    <mergeCell ref="B13:H13"/>
    <mergeCell ref="F2:H2"/>
    <mergeCell ref="F3:H3"/>
    <mergeCell ref="B6:H6"/>
    <mergeCell ref="B10:B11"/>
    <mergeCell ref="C10:C11"/>
    <mergeCell ref="C58:D59"/>
    <mergeCell ref="G58:H58"/>
    <mergeCell ref="G59:H59"/>
    <mergeCell ref="B46:H46"/>
    <mergeCell ref="C55:D56"/>
    <mergeCell ref="G55:H55"/>
    <mergeCell ref="G56:H56"/>
  </mergeCells>
  <conditionalFormatting sqref="B13:B51">
    <cfRule type="expression" dxfId="85" priority="52" stopIfTrue="1">
      <formula>A13=1</formula>
    </cfRule>
  </conditionalFormatting>
  <conditionalFormatting sqref="C14:C45 C47:C51">
    <cfRule type="expression" dxfId="84" priority="53" stopIfTrue="1">
      <formula>A14=1</formula>
    </cfRule>
  </conditionalFormatting>
  <conditionalFormatting sqref="D14:D45 D47:D51">
    <cfRule type="expression" dxfId="83" priority="54" stopIfTrue="1">
      <formula>A14=1</formula>
    </cfRule>
  </conditionalFormatting>
  <conditionalFormatting sqref="E14:E45 E47:E51">
    <cfRule type="expression" dxfId="82" priority="55" stopIfTrue="1">
      <formula>A14=1</formula>
    </cfRule>
  </conditionalFormatting>
  <conditionalFormatting sqref="F14:F45 F47:F51">
    <cfRule type="expression" dxfId="81" priority="56" stopIfTrue="1">
      <formula>A14=1</formula>
    </cfRule>
  </conditionalFormatting>
  <conditionalFormatting sqref="G14:G45 G47:G51">
    <cfRule type="expression" dxfId="80" priority="57" stopIfTrue="1">
      <formula>A14=1</formula>
    </cfRule>
  </conditionalFormatting>
  <conditionalFormatting sqref="H14:H45 H47:H51">
    <cfRule type="expression" dxfId="79" priority="58" stopIfTrue="1">
      <formula>A14=1</formula>
    </cfRule>
  </conditionalFormatting>
  <conditionalFormatting sqref="B53:B54">
    <cfRule type="expression" dxfId="78" priority="45" stopIfTrue="1">
      <formula>A53=1</formula>
    </cfRule>
  </conditionalFormatting>
  <conditionalFormatting sqref="C53:C54">
    <cfRule type="expression" dxfId="77" priority="46" stopIfTrue="1">
      <formula>A53=1</formula>
    </cfRule>
  </conditionalFormatting>
  <conditionalFormatting sqref="D53:D54">
    <cfRule type="expression" dxfId="76" priority="47" stopIfTrue="1">
      <formula>A53=1</formula>
    </cfRule>
  </conditionalFormatting>
  <conditionalFormatting sqref="E53:E54">
    <cfRule type="expression" dxfId="75" priority="48" stopIfTrue="1">
      <formula>A53=1</formula>
    </cfRule>
  </conditionalFormatting>
  <conditionalFormatting sqref="F53:F54">
    <cfRule type="expression" dxfId="74" priority="49" stopIfTrue="1">
      <formula>A53=1</formula>
    </cfRule>
  </conditionalFormatting>
  <conditionalFormatting sqref="G53:G54">
    <cfRule type="expression" dxfId="73" priority="50" stopIfTrue="1">
      <formula>A53=1</formula>
    </cfRule>
  </conditionalFormatting>
  <conditionalFormatting sqref="H53:H54">
    <cfRule type="expression" dxfId="72" priority="51" stopIfTrue="1">
      <formula>A53=1</formula>
    </cfRule>
  </conditionalFormatting>
  <conditionalFormatting sqref="B55:B57">
    <cfRule type="expression" dxfId="71" priority="31" stopIfTrue="1">
      <formula>A55=1</formula>
    </cfRule>
    <cfRule type="expression" dxfId="70" priority="32" stopIfTrue="1">
      <formula>A55=2</formula>
    </cfRule>
  </conditionalFormatting>
  <conditionalFormatting sqref="C55:C57">
    <cfRule type="expression" dxfId="69" priority="33" stopIfTrue="1">
      <formula>A55=1</formula>
    </cfRule>
    <cfRule type="expression" dxfId="68" priority="34" stopIfTrue="1">
      <formula>A55=2</formula>
    </cfRule>
  </conditionalFormatting>
  <conditionalFormatting sqref="D55:D57">
    <cfRule type="expression" dxfId="67" priority="35" stopIfTrue="1">
      <formula>A55=1</formula>
    </cfRule>
    <cfRule type="expression" dxfId="66" priority="36" stopIfTrue="1">
      <formula>A55=2</formula>
    </cfRule>
  </conditionalFormatting>
  <conditionalFormatting sqref="E55:E57">
    <cfRule type="expression" dxfId="65" priority="37" stopIfTrue="1">
      <formula>A55=1</formula>
    </cfRule>
    <cfRule type="expression" dxfId="64" priority="38" stopIfTrue="1">
      <formula>A55=2</formula>
    </cfRule>
  </conditionalFormatting>
  <conditionalFormatting sqref="F55:F57">
    <cfRule type="expression" dxfId="63" priority="39" stopIfTrue="1">
      <formula>A55=1</formula>
    </cfRule>
    <cfRule type="expression" dxfId="62" priority="40" stopIfTrue="1">
      <formula>A55=2</formula>
    </cfRule>
  </conditionalFormatting>
  <conditionalFormatting sqref="G55:G57">
    <cfRule type="expression" dxfId="61" priority="41" stopIfTrue="1">
      <formula>A55=1</formula>
    </cfRule>
    <cfRule type="expression" dxfId="60" priority="42" stopIfTrue="1">
      <formula>A55=2</formula>
    </cfRule>
  </conditionalFormatting>
  <conditionalFormatting sqref="H55:H57">
    <cfRule type="expression" dxfId="59" priority="43" stopIfTrue="1">
      <formula>A55=1</formula>
    </cfRule>
    <cfRule type="expression" dxfId="58" priority="44" stopIfTrue="1">
      <formula>A55=2</formula>
    </cfRule>
  </conditionalFormatting>
  <conditionalFormatting sqref="B58:B59">
    <cfRule type="expression" dxfId="57" priority="17" stopIfTrue="1">
      <formula>A58=1</formula>
    </cfRule>
    <cfRule type="expression" dxfId="56" priority="18" stopIfTrue="1">
      <formula>A58=2</formula>
    </cfRule>
  </conditionalFormatting>
  <conditionalFormatting sqref="E58:E59">
    <cfRule type="expression" dxfId="55" priority="5" stopIfTrue="1">
      <formula>A58=1</formula>
    </cfRule>
    <cfRule type="expression" dxfId="54" priority="6" stopIfTrue="1">
      <formula>A58=2</formula>
    </cfRule>
  </conditionalFormatting>
  <conditionalFormatting sqref="F58:F59">
    <cfRule type="expression" dxfId="53" priority="7" stopIfTrue="1">
      <formula>A58=1</formula>
    </cfRule>
    <cfRule type="expression" dxfId="52" priority="8" stopIfTrue="1">
      <formula>A58=2</formula>
    </cfRule>
  </conditionalFormatting>
  <conditionalFormatting sqref="G58:G59">
    <cfRule type="expression" dxfId="51" priority="9" stopIfTrue="1">
      <formula>A58=1</formula>
    </cfRule>
    <cfRule type="expression" dxfId="50" priority="10" stopIfTrue="1">
      <formula>A58=2</formula>
    </cfRule>
  </conditionalFormatting>
  <conditionalFormatting sqref="H58:H59">
    <cfRule type="expression" dxfId="49" priority="11" stopIfTrue="1">
      <formula>A58=1</formula>
    </cfRule>
    <cfRule type="expression" dxfId="48" priority="12" stopIfTrue="1">
      <formula>A58=2</formula>
    </cfRule>
  </conditionalFormatting>
  <conditionalFormatting sqref="C58:C59">
    <cfRule type="expression" dxfId="47" priority="1" stopIfTrue="1">
      <formula>A58=1</formula>
    </cfRule>
    <cfRule type="expression" dxfId="46" priority="2" stopIfTrue="1">
      <formula>A58=2</formula>
    </cfRule>
  </conditionalFormatting>
  <conditionalFormatting sqref="D58:D59">
    <cfRule type="expression" dxfId="45" priority="3" stopIfTrue="1">
      <formula>A58=1</formula>
    </cfRule>
    <cfRule type="expression" dxfId="44" priority="4" stopIfTrue="1">
      <formula>A58=2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scale="98" fitToHeight="50" orientation="landscape" horizontalDpi="1200" verticalDpi="1200" r:id="rId1"/>
  <headerFooter alignWithMargins="0">
    <oddFooter>Страница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view="pageBreakPreview" topLeftCell="E8" zoomScaleNormal="100" zoomScaleSheetLayoutView="100" workbookViewId="0">
      <selection activeCell="J49" sqref="J49"/>
    </sheetView>
  </sheetViews>
  <sheetFormatPr defaultRowHeight="13.2" x14ac:dyDescent="0.25"/>
  <cols>
    <col min="1" max="1" width="0" style="26" hidden="1" customWidth="1"/>
    <col min="2" max="3" width="20.6640625" style="27" customWidth="1"/>
    <col min="4" max="4" width="50.6640625" style="28" customWidth="1"/>
    <col min="5" max="9" width="17.44140625" style="26" customWidth="1"/>
    <col min="10" max="257" width="9.109375" style="26"/>
    <col min="258" max="259" width="20.6640625" style="26" customWidth="1"/>
    <col min="260" max="260" width="50.6640625" style="26" customWidth="1"/>
    <col min="261" max="265" width="17.44140625" style="26" customWidth="1"/>
    <col min="266" max="513" width="9.109375" style="26"/>
    <col min="514" max="515" width="20.6640625" style="26" customWidth="1"/>
    <col min="516" max="516" width="50.6640625" style="26" customWidth="1"/>
    <col min="517" max="521" width="17.44140625" style="26" customWidth="1"/>
    <col min="522" max="769" width="9.109375" style="26"/>
    <col min="770" max="771" width="20.6640625" style="26" customWidth="1"/>
    <col min="772" max="772" width="50.6640625" style="26" customWidth="1"/>
    <col min="773" max="777" width="17.44140625" style="26" customWidth="1"/>
    <col min="778" max="1025" width="9.109375" style="26"/>
    <col min="1026" max="1027" width="20.6640625" style="26" customWidth="1"/>
    <col min="1028" max="1028" width="50.6640625" style="26" customWidth="1"/>
    <col min="1029" max="1033" width="17.44140625" style="26" customWidth="1"/>
    <col min="1034" max="1281" width="9.109375" style="26"/>
    <col min="1282" max="1283" width="20.6640625" style="26" customWidth="1"/>
    <col min="1284" max="1284" width="50.6640625" style="26" customWidth="1"/>
    <col min="1285" max="1289" width="17.44140625" style="26" customWidth="1"/>
    <col min="1290" max="1537" width="9.109375" style="26"/>
    <col min="1538" max="1539" width="20.6640625" style="26" customWidth="1"/>
    <col min="1540" max="1540" width="50.6640625" style="26" customWidth="1"/>
    <col min="1541" max="1545" width="17.44140625" style="26" customWidth="1"/>
    <col min="1546" max="1793" width="9.109375" style="26"/>
    <col min="1794" max="1795" width="20.6640625" style="26" customWidth="1"/>
    <col min="1796" max="1796" width="50.6640625" style="26" customWidth="1"/>
    <col min="1797" max="1801" width="17.44140625" style="26" customWidth="1"/>
    <col min="1802" max="2049" width="9.109375" style="26"/>
    <col min="2050" max="2051" width="20.6640625" style="26" customWidth="1"/>
    <col min="2052" max="2052" width="50.6640625" style="26" customWidth="1"/>
    <col min="2053" max="2057" width="17.44140625" style="26" customWidth="1"/>
    <col min="2058" max="2305" width="9.109375" style="26"/>
    <col min="2306" max="2307" width="20.6640625" style="26" customWidth="1"/>
    <col min="2308" max="2308" width="50.6640625" style="26" customWidth="1"/>
    <col min="2309" max="2313" width="17.44140625" style="26" customWidth="1"/>
    <col min="2314" max="2561" width="9.109375" style="26"/>
    <col min="2562" max="2563" width="20.6640625" style="26" customWidth="1"/>
    <col min="2564" max="2564" width="50.6640625" style="26" customWidth="1"/>
    <col min="2565" max="2569" width="17.44140625" style="26" customWidth="1"/>
    <col min="2570" max="2817" width="9.109375" style="26"/>
    <col min="2818" max="2819" width="20.6640625" style="26" customWidth="1"/>
    <col min="2820" max="2820" width="50.6640625" style="26" customWidth="1"/>
    <col min="2821" max="2825" width="17.44140625" style="26" customWidth="1"/>
    <col min="2826" max="3073" width="9.109375" style="26"/>
    <col min="3074" max="3075" width="20.6640625" style="26" customWidth="1"/>
    <col min="3076" max="3076" width="50.6640625" style="26" customWidth="1"/>
    <col min="3077" max="3081" width="17.44140625" style="26" customWidth="1"/>
    <col min="3082" max="3329" width="9.109375" style="26"/>
    <col min="3330" max="3331" width="20.6640625" style="26" customWidth="1"/>
    <col min="3332" max="3332" width="50.6640625" style="26" customWidth="1"/>
    <col min="3333" max="3337" width="17.44140625" style="26" customWidth="1"/>
    <col min="3338" max="3585" width="9.109375" style="26"/>
    <col min="3586" max="3587" width="20.6640625" style="26" customWidth="1"/>
    <col min="3588" max="3588" width="50.6640625" style="26" customWidth="1"/>
    <col min="3589" max="3593" width="17.44140625" style="26" customWidth="1"/>
    <col min="3594" max="3841" width="9.109375" style="26"/>
    <col min="3842" max="3843" width="20.6640625" style="26" customWidth="1"/>
    <col min="3844" max="3844" width="50.6640625" style="26" customWidth="1"/>
    <col min="3845" max="3849" width="17.44140625" style="26" customWidth="1"/>
    <col min="3850" max="4097" width="9.109375" style="26"/>
    <col min="4098" max="4099" width="20.6640625" style="26" customWidth="1"/>
    <col min="4100" max="4100" width="50.6640625" style="26" customWidth="1"/>
    <col min="4101" max="4105" width="17.44140625" style="26" customWidth="1"/>
    <col min="4106" max="4353" width="9.109375" style="26"/>
    <col min="4354" max="4355" width="20.6640625" style="26" customWidth="1"/>
    <col min="4356" max="4356" width="50.6640625" style="26" customWidth="1"/>
    <col min="4357" max="4361" width="17.44140625" style="26" customWidth="1"/>
    <col min="4362" max="4609" width="9.109375" style="26"/>
    <col min="4610" max="4611" width="20.6640625" style="26" customWidth="1"/>
    <col min="4612" max="4612" width="50.6640625" style="26" customWidth="1"/>
    <col min="4613" max="4617" width="17.44140625" style="26" customWidth="1"/>
    <col min="4618" max="4865" width="9.109375" style="26"/>
    <col min="4866" max="4867" width="20.6640625" style="26" customWidth="1"/>
    <col min="4868" max="4868" width="50.6640625" style="26" customWidth="1"/>
    <col min="4869" max="4873" width="17.44140625" style="26" customWidth="1"/>
    <col min="4874" max="5121" width="9.109375" style="26"/>
    <col min="5122" max="5123" width="20.6640625" style="26" customWidth="1"/>
    <col min="5124" max="5124" width="50.6640625" style="26" customWidth="1"/>
    <col min="5125" max="5129" width="17.44140625" style="26" customWidth="1"/>
    <col min="5130" max="5377" width="9.109375" style="26"/>
    <col min="5378" max="5379" width="20.6640625" style="26" customWidth="1"/>
    <col min="5380" max="5380" width="50.6640625" style="26" customWidth="1"/>
    <col min="5381" max="5385" width="17.44140625" style="26" customWidth="1"/>
    <col min="5386" max="5633" width="9.109375" style="26"/>
    <col min="5634" max="5635" width="20.6640625" style="26" customWidth="1"/>
    <col min="5636" max="5636" width="50.6640625" style="26" customWidth="1"/>
    <col min="5637" max="5641" width="17.44140625" style="26" customWidth="1"/>
    <col min="5642" max="5889" width="9.109375" style="26"/>
    <col min="5890" max="5891" width="20.6640625" style="26" customWidth="1"/>
    <col min="5892" max="5892" width="50.6640625" style="26" customWidth="1"/>
    <col min="5893" max="5897" width="17.44140625" style="26" customWidth="1"/>
    <col min="5898" max="6145" width="9.109375" style="26"/>
    <col min="6146" max="6147" width="20.6640625" style="26" customWidth="1"/>
    <col min="6148" max="6148" width="50.6640625" style="26" customWidth="1"/>
    <col min="6149" max="6153" width="17.44140625" style="26" customWidth="1"/>
    <col min="6154" max="6401" width="9.109375" style="26"/>
    <col min="6402" max="6403" width="20.6640625" style="26" customWidth="1"/>
    <col min="6404" max="6404" width="50.6640625" style="26" customWidth="1"/>
    <col min="6405" max="6409" width="17.44140625" style="26" customWidth="1"/>
    <col min="6410" max="6657" width="9.109375" style="26"/>
    <col min="6658" max="6659" width="20.6640625" style="26" customWidth="1"/>
    <col min="6660" max="6660" width="50.6640625" style="26" customWidth="1"/>
    <col min="6661" max="6665" width="17.44140625" style="26" customWidth="1"/>
    <col min="6666" max="6913" width="9.109375" style="26"/>
    <col min="6914" max="6915" width="20.6640625" style="26" customWidth="1"/>
    <col min="6916" max="6916" width="50.6640625" style="26" customWidth="1"/>
    <col min="6917" max="6921" width="17.44140625" style="26" customWidth="1"/>
    <col min="6922" max="7169" width="9.109375" style="26"/>
    <col min="7170" max="7171" width="20.6640625" style="26" customWidth="1"/>
    <col min="7172" max="7172" width="50.6640625" style="26" customWidth="1"/>
    <col min="7173" max="7177" width="17.44140625" style="26" customWidth="1"/>
    <col min="7178" max="7425" width="9.109375" style="26"/>
    <col min="7426" max="7427" width="20.6640625" style="26" customWidth="1"/>
    <col min="7428" max="7428" width="50.6640625" style="26" customWidth="1"/>
    <col min="7429" max="7433" width="17.44140625" style="26" customWidth="1"/>
    <col min="7434" max="7681" width="9.109375" style="26"/>
    <col min="7682" max="7683" width="20.6640625" style="26" customWidth="1"/>
    <col min="7684" max="7684" width="50.6640625" style="26" customWidth="1"/>
    <col min="7685" max="7689" width="17.44140625" style="26" customWidth="1"/>
    <col min="7690" max="7937" width="9.109375" style="26"/>
    <col min="7938" max="7939" width="20.6640625" style="26" customWidth="1"/>
    <col min="7940" max="7940" width="50.6640625" style="26" customWidth="1"/>
    <col min="7941" max="7945" width="17.44140625" style="26" customWidth="1"/>
    <col min="7946" max="8193" width="9.109375" style="26"/>
    <col min="8194" max="8195" width="20.6640625" style="26" customWidth="1"/>
    <col min="8196" max="8196" width="50.6640625" style="26" customWidth="1"/>
    <col min="8197" max="8201" width="17.44140625" style="26" customWidth="1"/>
    <col min="8202" max="8449" width="9.109375" style="26"/>
    <col min="8450" max="8451" width="20.6640625" style="26" customWidth="1"/>
    <col min="8452" max="8452" width="50.6640625" style="26" customWidth="1"/>
    <col min="8453" max="8457" width="17.44140625" style="26" customWidth="1"/>
    <col min="8458" max="8705" width="9.109375" style="26"/>
    <col min="8706" max="8707" width="20.6640625" style="26" customWidth="1"/>
    <col min="8708" max="8708" width="50.6640625" style="26" customWidth="1"/>
    <col min="8709" max="8713" width="17.44140625" style="26" customWidth="1"/>
    <col min="8714" max="8961" width="9.109375" style="26"/>
    <col min="8962" max="8963" width="20.6640625" style="26" customWidth="1"/>
    <col min="8964" max="8964" width="50.6640625" style="26" customWidth="1"/>
    <col min="8965" max="8969" width="17.44140625" style="26" customWidth="1"/>
    <col min="8970" max="9217" width="9.109375" style="26"/>
    <col min="9218" max="9219" width="20.6640625" style="26" customWidth="1"/>
    <col min="9220" max="9220" width="50.6640625" style="26" customWidth="1"/>
    <col min="9221" max="9225" width="17.44140625" style="26" customWidth="1"/>
    <col min="9226" max="9473" width="9.109375" style="26"/>
    <col min="9474" max="9475" width="20.6640625" style="26" customWidth="1"/>
    <col min="9476" max="9476" width="50.6640625" style="26" customWidth="1"/>
    <col min="9477" max="9481" width="17.44140625" style="26" customWidth="1"/>
    <col min="9482" max="9729" width="9.109375" style="26"/>
    <col min="9730" max="9731" width="20.6640625" style="26" customWidth="1"/>
    <col min="9732" max="9732" width="50.6640625" style="26" customWidth="1"/>
    <col min="9733" max="9737" width="17.44140625" style="26" customWidth="1"/>
    <col min="9738" max="9985" width="9.109375" style="26"/>
    <col min="9986" max="9987" width="20.6640625" style="26" customWidth="1"/>
    <col min="9988" max="9988" width="50.6640625" style="26" customWidth="1"/>
    <col min="9989" max="9993" width="17.44140625" style="26" customWidth="1"/>
    <col min="9994" max="10241" width="9.109375" style="26"/>
    <col min="10242" max="10243" width="20.6640625" style="26" customWidth="1"/>
    <col min="10244" max="10244" width="50.6640625" style="26" customWidth="1"/>
    <col min="10245" max="10249" width="17.44140625" style="26" customWidth="1"/>
    <col min="10250" max="10497" width="9.109375" style="26"/>
    <col min="10498" max="10499" width="20.6640625" style="26" customWidth="1"/>
    <col min="10500" max="10500" width="50.6640625" style="26" customWidth="1"/>
    <col min="10501" max="10505" width="17.44140625" style="26" customWidth="1"/>
    <col min="10506" max="10753" width="9.109375" style="26"/>
    <col min="10754" max="10755" width="20.6640625" style="26" customWidth="1"/>
    <col min="10756" max="10756" width="50.6640625" style="26" customWidth="1"/>
    <col min="10757" max="10761" width="17.44140625" style="26" customWidth="1"/>
    <col min="10762" max="11009" width="9.109375" style="26"/>
    <col min="11010" max="11011" width="20.6640625" style="26" customWidth="1"/>
    <col min="11012" max="11012" width="50.6640625" style="26" customWidth="1"/>
    <col min="11013" max="11017" width="17.44140625" style="26" customWidth="1"/>
    <col min="11018" max="11265" width="9.109375" style="26"/>
    <col min="11266" max="11267" width="20.6640625" style="26" customWidth="1"/>
    <col min="11268" max="11268" width="50.6640625" style="26" customWidth="1"/>
    <col min="11269" max="11273" width="17.44140625" style="26" customWidth="1"/>
    <col min="11274" max="11521" width="9.109375" style="26"/>
    <col min="11522" max="11523" width="20.6640625" style="26" customWidth="1"/>
    <col min="11524" max="11524" width="50.6640625" style="26" customWidth="1"/>
    <col min="11525" max="11529" width="17.44140625" style="26" customWidth="1"/>
    <col min="11530" max="11777" width="9.109375" style="26"/>
    <col min="11778" max="11779" width="20.6640625" style="26" customWidth="1"/>
    <col min="11780" max="11780" width="50.6640625" style="26" customWidth="1"/>
    <col min="11781" max="11785" width="17.44140625" style="26" customWidth="1"/>
    <col min="11786" max="12033" width="9.109375" style="26"/>
    <col min="12034" max="12035" width="20.6640625" style="26" customWidth="1"/>
    <col min="12036" max="12036" width="50.6640625" style="26" customWidth="1"/>
    <col min="12037" max="12041" width="17.44140625" style="26" customWidth="1"/>
    <col min="12042" max="12289" width="9.109375" style="26"/>
    <col min="12290" max="12291" width="20.6640625" style="26" customWidth="1"/>
    <col min="12292" max="12292" width="50.6640625" style="26" customWidth="1"/>
    <col min="12293" max="12297" width="17.44140625" style="26" customWidth="1"/>
    <col min="12298" max="12545" width="9.109375" style="26"/>
    <col min="12546" max="12547" width="20.6640625" style="26" customWidth="1"/>
    <col min="12548" max="12548" width="50.6640625" style="26" customWidth="1"/>
    <col min="12549" max="12553" width="17.44140625" style="26" customWidth="1"/>
    <col min="12554" max="12801" width="9.109375" style="26"/>
    <col min="12802" max="12803" width="20.6640625" style="26" customWidth="1"/>
    <col min="12804" max="12804" width="50.6640625" style="26" customWidth="1"/>
    <col min="12805" max="12809" width="17.44140625" style="26" customWidth="1"/>
    <col min="12810" max="13057" width="9.109375" style="26"/>
    <col min="13058" max="13059" width="20.6640625" style="26" customWidth="1"/>
    <col min="13060" max="13060" width="50.6640625" style="26" customWidth="1"/>
    <col min="13061" max="13065" width="17.44140625" style="26" customWidth="1"/>
    <col min="13066" max="13313" width="9.109375" style="26"/>
    <col min="13314" max="13315" width="20.6640625" style="26" customWidth="1"/>
    <col min="13316" max="13316" width="50.6640625" style="26" customWidth="1"/>
    <col min="13317" max="13321" width="17.44140625" style="26" customWidth="1"/>
    <col min="13322" max="13569" width="9.109375" style="26"/>
    <col min="13570" max="13571" width="20.6640625" style="26" customWidth="1"/>
    <col min="13572" max="13572" width="50.6640625" style="26" customWidth="1"/>
    <col min="13573" max="13577" width="17.44140625" style="26" customWidth="1"/>
    <col min="13578" max="13825" width="9.109375" style="26"/>
    <col min="13826" max="13827" width="20.6640625" style="26" customWidth="1"/>
    <col min="13828" max="13828" width="50.6640625" style="26" customWidth="1"/>
    <col min="13829" max="13833" width="17.44140625" style="26" customWidth="1"/>
    <col min="13834" max="14081" width="9.109375" style="26"/>
    <col min="14082" max="14083" width="20.6640625" style="26" customWidth="1"/>
    <col min="14084" max="14084" width="50.6640625" style="26" customWidth="1"/>
    <col min="14085" max="14089" width="17.44140625" style="26" customWidth="1"/>
    <col min="14090" max="14337" width="9.109375" style="26"/>
    <col min="14338" max="14339" width="20.6640625" style="26" customWidth="1"/>
    <col min="14340" max="14340" width="50.6640625" style="26" customWidth="1"/>
    <col min="14341" max="14345" width="17.44140625" style="26" customWidth="1"/>
    <col min="14346" max="14593" width="9.109375" style="26"/>
    <col min="14594" max="14595" width="20.6640625" style="26" customWidth="1"/>
    <col min="14596" max="14596" width="50.6640625" style="26" customWidth="1"/>
    <col min="14597" max="14601" width="17.44140625" style="26" customWidth="1"/>
    <col min="14602" max="14849" width="9.109375" style="26"/>
    <col min="14850" max="14851" width="20.6640625" style="26" customWidth="1"/>
    <col min="14852" max="14852" width="50.6640625" style="26" customWidth="1"/>
    <col min="14853" max="14857" width="17.44140625" style="26" customWidth="1"/>
    <col min="14858" max="15105" width="9.109375" style="26"/>
    <col min="15106" max="15107" width="20.6640625" style="26" customWidth="1"/>
    <col min="15108" max="15108" width="50.6640625" style="26" customWidth="1"/>
    <col min="15109" max="15113" width="17.44140625" style="26" customWidth="1"/>
    <col min="15114" max="15361" width="9.109375" style="26"/>
    <col min="15362" max="15363" width="20.6640625" style="26" customWidth="1"/>
    <col min="15364" max="15364" width="50.6640625" style="26" customWidth="1"/>
    <col min="15365" max="15369" width="17.44140625" style="26" customWidth="1"/>
    <col min="15370" max="15617" width="9.109375" style="26"/>
    <col min="15618" max="15619" width="20.6640625" style="26" customWidth="1"/>
    <col min="15620" max="15620" width="50.6640625" style="26" customWidth="1"/>
    <col min="15621" max="15625" width="17.44140625" style="26" customWidth="1"/>
    <col min="15626" max="15873" width="9.109375" style="26"/>
    <col min="15874" max="15875" width="20.6640625" style="26" customWidth="1"/>
    <col min="15876" max="15876" width="50.6640625" style="26" customWidth="1"/>
    <col min="15877" max="15881" width="17.44140625" style="26" customWidth="1"/>
    <col min="15882" max="16129" width="9.109375" style="26"/>
    <col min="16130" max="16131" width="20.6640625" style="26" customWidth="1"/>
    <col min="16132" max="16132" width="50.6640625" style="26" customWidth="1"/>
    <col min="16133" max="16137" width="17.44140625" style="26" customWidth="1"/>
    <col min="16138" max="16384" width="9.109375" style="26"/>
  </cols>
  <sheetData>
    <row r="1" spans="1:10" x14ac:dyDescent="0.25">
      <c r="C1" s="40"/>
      <c r="D1" s="41"/>
      <c r="E1" s="35"/>
      <c r="F1" s="35"/>
      <c r="G1" s="60" t="s">
        <v>219</v>
      </c>
      <c r="H1" s="35"/>
      <c r="I1" s="35"/>
    </row>
    <row r="2" spans="1:10" ht="26.25" customHeight="1" x14ac:dyDescent="0.25">
      <c r="C2" s="40"/>
      <c r="D2" s="41"/>
      <c r="E2" s="35"/>
      <c r="F2" s="35"/>
      <c r="G2" s="74" t="s">
        <v>233</v>
      </c>
      <c r="H2" s="73"/>
      <c r="I2" s="73"/>
    </row>
    <row r="3" spans="1:10" x14ac:dyDescent="0.25">
      <c r="C3" s="40"/>
      <c r="D3" s="41"/>
      <c r="E3" s="35"/>
      <c r="F3" s="35"/>
      <c r="G3" s="73"/>
      <c r="H3" s="73"/>
      <c r="I3" s="73"/>
    </row>
    <row r="4" spans="1:10" x14ac:dyDescent="0.25">
      <c r="C4" s="40"/>
      <c r="D4" s="41"/>
      <c r="E4" s="35"/>
      <c r="F4" s="35"/>
      <c r="G4" s="60"/>
      <c r="H4" s="35"/>
      <c r="I4" s="35"/>
    </row>
    <row r="5" spans="1:10" x14ac:dyDescent="0.25">
      <c r="B5" s="42"/>
      <c r="C5" s="40"/>
      <c r="D5" s="41"/>
      <c r="E5" s="35"/>
      <c r="F5" s="35"/>
      <c r="G5" s="35"/>
      <c r="H5" s="35"/>
      <c r="I5" s="35"/>
    </row>
    <row r="6" spans="1:10" ht="15.6" x14ac:dyDescent="0.25">
      <c r="B6" s="88" t="s">
        <v>220</v>
      </c>
      <c r="C6" s="88"/>
      <c r="D6" s="88"/>
      <c r="E6" s="88"/>
      <c r="F6" s="88"/>
      <c r="G6" s="88"/>
      <c r="H6" s="88"/>
      <c r="I6" s="88"/>
    </row>
    <row r="7" spans="1:10" x14ac:dyDescent="0.25">
      <c r="B7" s="20" t="s">
        <v>11</v>
      </c>
      <c r="C7" s="40"/>
      <c r="D7" s="41"/>
      <c r="E7" s="35"/>
      <c r="F7" s="35"/>
      <c r="G7" s="35"/>
      <c r="H7" s="35"/>
      <c r="I7" s="35"/>
    </row>
    <row r="8" spans="1:10" x14ac:dyDescent="0.25">
      <c r="B8" s="43" t="s">
        <v>2</v>
      </c>
      <c r="C8" s="40"/>
      <c r="D8" s="41"/>
      <c r="E8" s="35"/>
      <c r="F8" s="35"/>
      <c r="G8" s="35"/>
      <c r="H8" s="35"/>
      <c r="I8" s="35"/>
    </row>
    <row r="9" spans="1:10" x14ac:dyDescent="0.25">
      <c r="C9" s="40"/>
      <c r="D9" s="41"/>
      <c r="E9" s="35"/>
      <c r="F9" s="35"/>
      <c r="G9" s="35"/>
      <c r="H9" s="35"/>
      <c r="I9" s="38" t="s">
        <v>3</v>
      </c>
    </row>
    <row r="10" spans="1:10" ht="24.9" customHeight="1" x14ac:dyDescent="0.25">
      <c r="B10" s="97" t="s">
        <v>221</v>
      </c>
      <c r="C10" s="97" t="s">
        <v>222</v>
      </c>
      <c r="D10" s="99" t="s">
        <v>223</v>
      </c>
      <c r="E10" s="56" t="s">
        <v>28</v>
      </c>
      <c r="F10" s="56" t="s">
        <v>29</v>
      </c>
      <c r="G10" s="56" t="s">
        <v>30</v>
      </c>
      <c r="H10" s="56" t="s">
        <v>31</v>
      </c>
      <c r="I10" s="61" t="s">
        <v>32</v>
      </c>
    </row>
    <row r="11" spans="1:10" ht="24.9" customHeight="1" x14ac:dyDescent="0.25">
      <c r="B11" s="98"/>
      <c r="C11" s="98"/>
      <c r="D11" s="103"/>
      <c r="E11" s="57" t="s">
        <v>6</v>
      </c>
      <c r="F11" s="57" t="s">
        <v>7</v>
      </c>
      <c r="G11" s="57" t="s">
        <v>8</v>
      </c>
      <c r="H11" s="57" t="s">
        <v>8</v>
      </c>
      <c r="I11" s="62" t="s">
        <v>8</v>
      </c>
    </row>
    <row r="12" spans="1:10" x14ac:dyDescent="0.25">
      <c r="B12" s="63">
        <v>1</v>
      </c>
      <c r="C12" s="45">
        <v>2</v>
      </c>
      <c r="D12" s="45">
        <v>3</v>
      </c>
      <c r="E12" s="45">
        <v>4</v>
      </c>
      <c r="F12" s="45">
        <v>5</v>
      </c>
      <c r="G12" s="45">
        <v>6</v>
      </c>
      <c r="H12" s="45">
        <v>7</v>
      </c>
      <c r="I12" s="64">
        <v>8</v>
      </c>
    </row>
    <row r="13" spans="1:10" x14ac:dyDescent="0.25">
      <c r="A13" s="15">
        <v>1</v>
      </c>
      <c r="B13" s="101" t="s">
        <v>224</v>
      </c>
      <c r="C13" s="101"/>
      <c r="D13" s="101"/>
      <c r="E13" s="101"/>
      <c r="F13" s="101"/>
      <c r="G13" s="101"/>
      <c r="H13" s="102"/>
      <c r="I13" s="102"/>
      <c r="J13" s="30"/>
    </row>
    <row r="14" spans="1:10" ht="66" x14ac:dyDescent="0.25">
      <c r="A14" s="31">
        <v>1</v>
      </c>
      <c r="B14" s="32" t="s">
        <v>225</v>
      </c>
      <c r="C14" s="32" t="s">
        <v>226</v>
      </c>
      <c r="D14" s="65" t="s">
        <v>227</v>
      </c>
      <c r="E14" s="34">
        <v>0</v>
      </c>
      <c r="F14" s="34">
        <v>384100</v>
      </c>
      <c r="G14" s="34">
        <v>0</v>
      </c>
      <c r="H14" s="34">
        <v>0</v>
      </c>
      <c r="I14" s="34">
        <v>0</v>
      </c>
      <c r="J14" s="30"/>
    </row>
    <row r="15" spans="1:10" x14ac:dyDescent="0.25">
      <c r="A15" s="31">
        <v>0</v>
      </c>
      <c r="B15" s="32"/>
      <c r="C15" s="32" t="s">
        <v>193</v>
      </c>
      <c r="D15" s="65" t="s">
        <v>194</v>
      </c>
      <c r="E15" s="34">
        <v>0</v>
      </c>
      <c r="F15" s="34">
        <v>384100</v>
      </c>
      <c r="G15" s="34">
        <v>0</v>
      </c>
      <c r="H15" s="34">
        <v>0</v>
      </c>
      <c r="I15" s="34">
        <v>0</v>
      </c>
      <c r="J15" s="30"/>
    </row>
    <row r="16" spans="1:10" x14ac:dyDescent="0.25">
      <c r="A16" s="31">
        <v>1</v>
      </c>
      <c r="B16" s="32" t="s">
        <v>228</v>
      </c>
      <c r="C16" s="32" t="s">
        <v>229</v>
      </c>
      <c r="D16" s="65" t="s">
        <v>210</v>
      </c>
      <c r="E16" s="34">
        <v>1217697</v>
      </c>
      <c r="F16" s="34">
        <v>335760</v>
      </c>
      <c r="G16" s="34">
        <v>137300</v>
      </c>
      <c r="H16" s="34">
        <v>115600</v>
      </c>
      <c r="I16" s="34">
        <v>80700</v>
      </c>
      <c r="J16" s="30"/>
    </row>
    <row r="17" spans="1:10" x14ac:dyDescent="0.25">
      <c r="A17" s="31">
        <v>0</v>
      </c>
      <c r="B17" s="32"/>
      <c r="C17" s="32" t="s">
        <v>193</v>
      </c>
      <c r="D17" s="65" t="s">
        <v>194</v>
      </c>
      <c r="E17" s="34">
        <v>1217697</v>
      </c>
      <c r="F17" s="34">
        <v>335760</v>
      </c>
      <c r="G17" s="34">
        <v>137300</v>
      </c>
      <c r="H17" s="34">
        <v>115600</v>
      </c>
      <c r="I17" s="34">
        <v>80700</v>
      </c>
      <c r="J17" s="30"/>
    </row>
    <row r="18" spans="1:10" ht="39.6" x14ac:dyDescent="0.25">
      <c r="A18" s="31">
        <v>1</v>
      </c>
      <c r="B18" s="32" t="s">
        <v>230</v>
      </c>
      <c r="C18" s="32" t="s">
        <v>231</v>
      </c>
      <c r="D18" s="65" t="s">
        <v>232</v>
      </c>
      <c r="E18" s="34">
        <v>87600</v>
      </c>
      <c r="F18" s="34">
        <v>277900</v>
      </c>
      <c r="G18" s="34">
        <v>0</v>
      </c>
      <c r="H18" s="34">
        <v>0</v>
      </c>
      <c r="I18" s="34">
        <v>0</v>
      </c>
      <c r="J18" s="30"/>
    </row>
    <row r="19" spans="1:10" x14ac:dyDescent="0.25">
      <c r="A19" s="31">
        <v>0</v>
      </c>
      <c r="B19" s="32"/>
      <c r="C19" s="32" t="s">
        <v>183</v>
      </c>
      <c r="D19" s="65" t="s">
        <v>184</v>
      </c>
      <c r="E19" s="34">
        <v>87600</v>
      </c>
      <c r="F19" s="34">
        <v>277900</v>
      </c>
      <c r="G19" s="34">
        <v>0</v>
      </c>
      <c r="H19" s="34">
        <v>0</v>
      </c>
      <c r="I19" s="34">
        <v>0</v>
      </c>
      <c r="J19" s="30"/>
    </row>
    <row r="20" spans="1:10" x14ac:dyDescent="0.25">
      <c r="A20" s="15">
        <v>1</v>
      </c>
      <c r="B20" s="101" t="s">
        <v>217</v>
      </c>
      <c r="C20" s="101"/>
      <c r="D20" s="101"/>
      <c r="E20" s="101"/>
      <c r="F20" s="101"/>
      <c r="G20" s="101"/>
      <c r="H20" s="102"/>
      <c r="I20" s="102"/>
      <c r="J20" s="30"/>
    </row>
    <row r="21" spans="1:10" x14ac:dyDescent="0.25">
      <c r="A21" s="31">
        <v>1</v>
      </c>
      <c r="B21" s="32" t="s">
        <v>16</v>
      </c>
      <c r="C21" s="32" t="s">
        <v>16</v>
      </c>
      <c r="D21" s="65" t="s">
        <v>218</v>
      </c>
      <c r="E21" s="34">
        <v>1305297</v>
      </c>
      <c r="F21" s="34">
        <v>997760</v>
      </c>
      <c r="G21" s="34">
        <v>137300</v>
      </c>
      <c r="H21" s="34">
        <v>115600</v>
      </c>
      <c r="I21" s="34">
        <v>80700</v>
      </c>
      <c r="J21" s="30"/>
    </row>
    <row r="22" spans="1:10" x14ac:dyDescent="0.25">
      <c r="A22" s="31">
        <v>1</v>
      </c>
      <c r="B22" s="32" t="s">
        <v>16</v>
      </c>
      <c r="C22" s="32" t="s">
        <v>16</v>
      </c>
      <c r="D22" s="65" t="s">
        <v>17</v>
      </c>
      <c r="E22" s="34">
        <v>1305297</v>
      </c>
      <c r="F22" s="34">
        <v>997760</v>
      </c>
      <c r="G22" s="34">
        <v>137300</v>
      </c>
      <c r="H22" s="34">
        <v>115600</v>
      </c>
      <c r="I22" s="34">
        <v>80700</v>
      </c>
      <c r="J22" s="30"/>
    </row>
    <row r="23" spans="1:10" x14ac:dyDescent="0.25">
      <c r="A23" s="31">
        <v>1</v>
      </c>
      <c r="B23" s="32" t="s">
        <v>16</v>
      </c>
      <c r="C23" s="32" t="s">
        <v>16</v>
      </c>
      <c r="D23" s="65" t="s">
        <v>18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0"/>
    </row>
    <row r="25" spans="1:10" x14ac:dyDescent="0.25">
      <c r="B25" s="37"/>
      <c r="C25" s="40"/>
      <c r="D25" s="41"/>
      <c r="E25" s="40"/>
      <c r="F25" s="40"/>
      <c r="G25" s="40"/>
      <c r="H25" s="40"/>
      <c r="I25" s="40"/>
    </row>
    <row r="26" spans="1:10" x14ac:dyDescent="0.25">
      <c r="B26" s="37"/>
      <c r="C26" s="40"/>
      <c r="D26" s="41"/>
      <c r="E26" s="35"/>
      <c r="F26" s="35"/>
      <c r="G26" s="35"/>
      <c r="H26" s="35"/>
      <c r="I26" s="35"/>
    </row>
    <row r="27" spans="1:10" s="1" customFormat="1" x14ac:dyDescent="0.25">
      <c r="B27" s="4"/>
      <c r="C27" s="70" t="s">
        <v>234</v>
      </c>
      <c r="D27" s="70"/>
      <c r="E27" s="8"/>
      <c r="F27" s="7"/>
      <c r="G27" s="71" t="s">
        <v>12</v>
      </c>
      <c r="H27" s="71"/>
    </row>
    <row r="28" spans="1:10" s="1" customFormat="1" x14ac:dyDescent="0.25">
      <c r="B28" s="4"/>
      <c r="C28" s="70"/>
      <c r="D28" s="70"/>
      <c r="E28" s="11" t="s">
        <v>9</v>
      </c>
      <c r="F28" s="10"/>
      <c r="G28" s="72" t="s">
        <v>10</v>
      </c>
      <c r="H28" s="72"/>
    </row>
    <row r="29" spans="1:10" s="1" customFormat="1" x14ac:dyDescent="0.25">
      <c r="B29" s="4"/>
      <c r="C29" s="5"/>
      <c r="D29" s="5"/>
      <c r="E29" s="11"/>
      <c r="F29" s="10"/>
      <c r="G29" s="11"/>
      <c r="H29" s="11"/>
    </row>
    <row r="30" spans="1:10" s="1" customFormat="1" ht="12.75" customHeight="1" x14ac:dyDescent="0.25">
      <c r="B30" s="4"/>
      <c r="C30" s="70" t="s">
        <v>235</v>
      </c>
      <c r="D30" s="70"/>
      <c r="E30" s="67"/>
      <c r="F30" s="7"/>
      <c r="G30" s="71" t="s">
        <v>236</v>
      </c>
      <c r="H30" s="71"/>
    </row>
    <row r="31" spans="1:10" s="1" customFormat="1" x14ac:dyDescent="0.25">
      <c r="B31" s="4"/>
      <c r="C31" s="70"/>
      <c r="D31" s="70"/>
      <c r="E31" s="68" t="s">
        <v>9</v>
      </c>
      <c r="F31" s="10"/>
      <c r="G31" s="72" t="s">
        <v>10</v>
      </c>
      <c r="H31" s="72"/>
    </row>
  </sheetData>
  <mergeCells count="14">
    <mergeCell ref="G2:I2"/>
    <mergeCell ref="G3:I3"/>
    <mergeCell ref="B6:I6"/>
    <mergeCell ref="B10:B11"/>
    <mergeCell ref="C10:C11"/>
    <mergeCell ref="D10:D11"/>
    <mergeCell ref="C30:D31"/>
    <mergeCell ref="G30:H30"/>
    <mergeCell ref="G31:H31"/>
    <mergeCell ref="B13:I13"/>
    <mergeCell ref="B20:I20"/>
    <mergeCell ref="G27:H27"/>
    <mergeCell ref="G28:H28"/>
    <mergeCell ref="C27:D28"/>
  </mergeCells>
  <conditionalFormatting sqref="B13:B23">
    <cfRule type="expression" dxfId="43" priority="49" stopIfTrue="1">
      <formula>A13=1</formula>
    </cfRule>
  </conditionalFormatting>
  <conditionalFormatting sqref="C14:C19 C21:C23">
    <cfRule type="expression" dxfId="42" priority="50" stopIfTrue="1">
      <formula>A14=1</formula>
    </cfRule>
  </conditionalFormatting>
  <conditionalFormatting sqref="D14:D19 D21:D23">
    <cfRule type="expression" dxfId="41" priority="51" stopIfTrue="1">
      <formula>A14=1</formula>
    </cfRule>
  </conditionalFormatting>
  <conditionalFormatting sqref="E14:E19 E21:E23">
    <cfRule type="expression" dxfId="40" priority="52" stopIfTrue="1">
      <formula>A14=1</formula>
    </cfRule>
  </conditionalFormatting>
  <conditionalFormatting sqref="F14:F19 F21:F23">
    <cfRule type="expression" dxfId="39" priority="53" stopIfTrue="1">
      <formula>A14=1</formula>
    </cfRule>
  </conditionalFormatting>
  <conditionalFormatting sqref="G14:G19 G21:G23">
    <cfRule type="expression" dxfId="38" priority="54" stopIfTrue="1">
      <formula>A14=1</formula>
    </cfRule>
  </conditionalFormatting>
  <conditionalFormatting sqref="H14:H19 H21:H23">
    <cfRule type="expression" dxfId="37" priority="55" stopIfTrue="1">
      <formula>A14=1</formula>
    </cfRule>
  </conditionalFormatting>
  <conditionalFormatting sqref="I14:I19 I21:I23">
    <cfRule type="expression" dxfId="36" priority="56" stopIfTrue="1">
      <formula>A14=1</formula>
    </cfRule>
  </conditionalFormatting>
  <conditionalFormatting sqref="B25:B26">
    <cfRule type="expression" dxfId="35" priority="41" stopIfTrue="1">
      <formula>A25=1</formula>
    </cfRule>
  </conditionalFormatting>
  <conditionalFormatting sqref="C25:C26">
    <cfRule type="expression" dxfId="34" priority="42" stopIfTrue="1">
      <formula>A25=1</formula>
    </cfRule>
  </conditionalFormatting>
  <conditionalFormatting sqref="D25:D26">
    <cfRule type="expression" dxfId="33" priority="43" stopIfTrue="1">
      <formula>A25=1</formula>
    </cfRule>
  </conditionalFormatting>
  <conditionalFormatting sqref="E25:E26">
    <cfRule type="expression" dxfId="32" priority="44" stopIfTrue="1">
      <formula>A25=1</formula>
    </cfRule>
  </conditionalFormatting>
  <conditionalFormatting sqref="F25:F26">
    <cfRule type="expression" dxfId="31" priority="45" stopIfTrue="1">
      <formula>A25=1</formula>
    </cfRule>
  </conditionalFormatting>
  <conditionalFormatting sqref="G25:G26">
    <cfRule type="expression" dxfId="30" priority="46" stopIfTrue="1">
      <formula>A25=1</formula>
    </cfRule>
  </conditionalFormatting>
  <conditionalFormatting sqref="H25:H26">
    <cfRule type="expression" dxfId="29" priority="47" stopIfTrue="1">
      <formula>A25=1</formula>
    </cfRule>
  </conditionalFormatting>
  <conditionalFormatting sqref="I25:I26">
    <cfRule type="expression" dxfId="28" priority="48" stopIfTrue="1">
      <formula>A25=1</formula>
    </cfRule>
  </conditionalFormatting>
  <conditionalFormatting sqref="B27:B29">
    <cfRule type="expression" dxfId="27" priority="27" stopIfTrue="1">
      <formula>A27=1</formula>
    </cfRule>
    <cfRule type="expression" dxfId="26" priority="28" stopIfTrue="1">
      <formula>A27=2</formula>
    </cfRule>
  </conditionalFormatting>
  <conditionalFormatting sqref="C27:C29">
    <cfRule type="expression" dxfId="25" priority="29" stopIfTrue="1">
      <formula>A27=1</formula>
    </cfRule>
    <cfRule type="expression" dxfId="24" priority="30" stopIfTrue="1">
      <formula>A27=2</formula>
    </cfRule>
  </conditionalFormatting>
  <conditionalFormatting sqref="D27:D29">
    <cfRule type="expression" dxfId="23" priority="31" stopIfTrue="1">
      <formula>A27=1</formula>
    </cfRule>
    <cfRule type="expression" dxfId="22" priority="32" stopIfTrue="1">
      <formula>A27=2</formula>
    </cfRule>
  </conditionalFormatting>
  <conditionalFormatting sqref="E27:E29">
    <cfRule type="expression" dxfId="21" priority="33" stopIfTrue="1">
      <formula>A27=1</formula>
    </cfRule>
    <cfRule type="expression" dxfId="20" priority="34" stopIfTrue="1">
      <formula>A27=2</formula>
    </cfRule>
  </conditionalFormatting>
  <conditionalFormatting sqref="F27:F29">
    <cfRule type="expression" dxfId="19" priority="35" stopIfTrue="1">
      <formula>A27=1</formula>
    </cfRule>
    <cfRule type="expression" dxfId="18" priority="36" stopIfTrue="1">
      <formula>A27=2</formula>
    </cfRule>
  </conditionalFormatting>
  <conditionalFormatting sqref="G27:G29">
    <cfRule type="expression" dxfId="17" priority="37" stopIfTrue="1">
      <formula>A27=1</formula>
    </cfRule>
    <cfRule type="expression" dxfId="16" priority="38" stopIfTrue="1">
      <formula>A27=2</formula>
    </cfRule>
  </conditionalFormatting>
  <conditionalFormatting sqref="H27:H29">
    <cfRule type="expression" dxfId="15" priority="39" stopIfTrue="1">
      <formula>A27=1</formula>
    </cfRule>
    <cfRule type="expression" dxfId="14" priority="40" stopIfTrue="1">
      <formula>A27=2</formula>
    </cfRule>
  </conditionalFormatting>
  <conditionalFormatting sqref="B30:B31">
    <cfRule type="expression" dxfId="13" priority="13" stopIfTrue="1">
      <formula>A30=1</formula>
    </cfRule>
    <cfRule type="expression" dxfId="12" priority="14" stopIfTrue="1">
      <formula>A30=2</formula>
    </cfRule>
  </conditionalFormatting>
  <conditionalFormatting sqref="E30:E31">
    <cfRule type="expression" dxfId="11" priority="5" stopIfTrue="1">
      <formula>A30=1</formula>
    </cfRule>
    <cfRule type="expression" dxfId="10" priority="6" stopIfTrue="1">
      <formula>A30=2</formula>
    </cfRule>
  </conditionalFormatting>
  <conditionalFormatting sqref="F30:F31">
    <cfRule type="expression" dxfId="9" priority="7" stopIfTrue="1">
      <formula>A30=1</formula>
    </cfRule>
    <cfRule type="expression" dxfId="8" priority="8" stopIfTrue="1">
      <formula>A30=2</formula>
    </cfRule>
  </conditionalFormatting>
  <conditionalFormatting sqref="G30:G31">
    <cfRule type="expression" dxfId="7" priority="9" stopIfTrue="1">
      <formula>A30=1</formula>
    </cfRule>
    <cfRule type="expression" dxfId="6" priority="10" stopIfTrue="1">
      <formula>A30=2</formula>
    </cfRule>
  </conditionalFormatting>
  <conditionalFormatting sqref="H30:H31">
    <cfRule type="expression" dxfId="5" priority="11" stopIfTrue="1">
      <formula>A30=1</formula>
    </cfRule>
    <cfRule type="expression" dxfId="4" priority="12" stopIfTrue="1">
      <formula>A30=2</formula>
    </cfRule>
  </conditionalFormatting>
  <conditionalFormatting sqref="C30:C31">
    <cfRule type="expression" dxfId="3" priority="1" stopIfTrue="1">
      <formula>A30=1</formula>
    </cfRule>
    <cfRule type="expression" dxfId="2" priority="2" stopIfTrue="1">
      <formula>A30=2</formula>
    </cfRule>
  </conditionalFormatting>
  <conditionalFormatting sqref="D30:D31">
    <cfRule type="expression" dxfId="1" priority="3" stopIfTrue="1">
      <formula>A30=1</formula>
    </cfRule>
    <cfRule type="expression" dxfId="0" priority="4" stopIfTrue="1">
      <formula>A30=2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scale="86" fitToHeight="50" orientation="landscape" horizontalDpi="1200" verticalDpi="1200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дод 1</vt:lpstr>
      <vt:lpstr>дод 2</vt:lpstr>
      <vt:lpstr>дод 3</vt:lpstr>
      <vt:lpstr>дод 6</vt:lpstr>
      <vt:lpstr>дод 7</vt:lpstr>
      <vt:lpstr>дод 8</vt:lpstr>
      <vt:lpstr>дод 9</vt:lpstr>
      <vt:lpstr>дод 11</vt:lpstr>
      <vt:lpstr>дод 12</vt:lpstr>
      <vt:lpstr>'дод 1'!_GoBack</vt:lpstr>
      <vt:lpstr>'дод 11'!Заголовки_для_печати</vt:lpstr>
      <vt:lpstr>'дод 12'!Заголовки_для_печати</vt:lpstr>
      <vt:lpstr>'дод 2'!Заголовки_для_печати</vt:lpstr>
      <vt:lpstr>'дод 3'!Заголовки_для_печати</vt:lpstr>
      <vt:lpstr>'дод 6'!Заголовки_для_печати</vt:lpstr>
      <vt:lpstr>'дод 7'!Заголовки_для_печати</vt:lpstr>
      <vt:lpstr>'дод 8'!Заголовки_для_печати</vt:lpstr>
      <vt:lpstr>'дод 9'!Заголовки_для_печати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Pererva</dc:creator>
  <cp:lastModifiedBy>Lubov Bordunos</cp:lastModifiedBy>
  <cp:lastPrinted>2021-08-11T12:39:02Z</cp:lastPrinted>
  <dcterms:created xsi:type="dcterms:W3CDTF">2021-08-11T11:41:24Z</dcterms:created>
  <dcterms:modified xsi:type="dcterms:W3CDTF">2021-08-12T14:21:15Z</dcterms:modified>
</cp:coreProperties>
</file>