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0" yWindow="0" windowWidth="21570" windowHeight="96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<sst xmlns="http://schemas.openxmlformats.org/spreadsheetml/2006/main" count="29" uniqueCount="25">
  <si>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</si>
  <si>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</si>
  <si>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</si>
  <si>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</si>
  <si>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</si>
  <si>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</si>
  <si>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</si>
  <si>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</si>
  <si>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</si>
  <si>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</si>
  <si>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</si>
  <si>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</si>
  <si>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</si>
  <si>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</si>
  <si>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</si>
  <si>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</si>
  <si>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</si>
  <si>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</si>
  <si>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</si>
  <si>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</si>
  <si>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</si>
  <si>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</si>
  <si>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</si>
  <si>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 рішення виконкому</t>
  </si>
  <si>
    <t>від 01.10.2019 року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</si>
</sst>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3" sqref="D3"/>
    </sheetView>
  </sheetViews>
  <sheetFormatPr defaultRowHeight="15" x14ac:dyDescent="0.25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5">
      <c r="A1" t="s">
        <v>0</v>
      </c>
      <c r="D1" t="s">
        <v>1</v>
      </c>
    </row>
    <row r="2" spans="1:6" x14ac:dyDescent="0.25">
      <c r="D2" t="s">
        <v>23</v>
      </c>
    </row>
    <row r="3" spans="1:6" x14ac:dyDescent="0.25">
      <c r="D3" t="s">
        <v>24</v>
      </c>
    </row>
    <row r="5" spans="1:6" ht="33" customHeight="1" x14ac:dyDescent="0.25">
      <c r="A5" s="18" t="s">
        <v>22</v>
      </c>
      <c r="B5" s="19"/>
      <c r="C5" s="19"/>
      <c r="D5" s="19"/>
      <c r="E5" s="19"/>
      <c r="F5" s="19"/>
    </row>
    <row r="6" spans="1:6" x14ac:dyDescent="0.25">
      <c r="F6" s="1" t="s">
        <v>2</v>
      </c>
    </row>
    <row r="7" spans="1:6" x14ac:dyDescent="0.25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5">
      <c r="A8" s="20"/>
      <c r="B8" s="20"/>
      <c r="C8" s="20"/>
      <c r="D8" s="20"/>
      <c r="E8" s="20" t="s">
        <v>8</v>
      </c>
      <c r="F8" s="20" t="s">
        <v>9</v>
      </c>
    </row>
    <row r="9" spans="1:6" x14ac:dyDescent="0.25">
      <c r="A9" s="20"/>
      <c r="B9" s="20"/>
      <c r="C9" s="20"/>
      <c r="D9" s="20"/>
      <c r="E9" s="20"/>
      <c r="F9" s="20"/>
    </row>
    <row r="10" spans="1:6" x14ac:dyDescent="0.25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5">
      <c r="A11" s="15" t="s">
        <v>10</v>
      </c>
      <c r="B11" s="16"/>
      <c r="C11" s="16"/>
      <c r="D11" s="16"/>
      <c r="E11" s="16"/>
      <c r="F11" s="17"/>
    </row>
    <row r="12" spans="1:6" x14ac:dyDescent="0.25">
      <c r="A12" s="5">
        <v>200000</v>
      </c>
      <c r="B12" s="6" t="s">
        <v>11</v>
      </c>
      <c r="C12" s="7">
        <f>D12+E12</f>
        <v>548383.14999999851</v>
      </c>
      <c r="D12" s="8">
        <v>-17822189.48</v>
      </c>
      <c r="E12" s="8">
        <v>18370572.629999999</v>
      </c>
      <c r="F12" s="8">
        <v>18370572.629999999</v>
      </c>
    </row>
    <row r="13" spans="1:6" ht="30" x14ac:dyDescent="0.25">
      <c r="A13" s="5">
        <v>208000</v>
      </c>
      <c r="B13" s="6" t="s">
        <v>12</v>
      </c>
      <c r="C13" s="7">
        <f>D13+E13</f>
        <v>548383.14999999851</v>
      </c>
      <c r="D13" s="8">
        <v>-17822189.48</v>
      </c>
      <c r="E13" s="8">
        <v>18370572.629999999</v>
      </c>
      <c r="F13" s="8">
        <v>18370572.629999999</v>
      </c>
    </row>
    <row r="14" spans="1:6" x14ac:dyDescent="0.25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45" x14ac:dyDescent="0.25">
      <c r="A15" s="9">
        <v>208400</v>
      </c>
      <c r="B15" s="10" t="s">
        <v>14</v>
      </c>
      <c r="C15" s="11">
        <f>D15+E15</f>
        <v>0</v>
      </c>
      <c r="D15" s="12">
        <v>-18364140.98</v>
      </c>
      <c r="E15" s="12">
        <v>18364140.98</v>
      </c>
      <c r="F15" s="12">
        <v>18364140.98</v>
      </c>
    </row>
    <row r="16" spans="1:6" x14ac:dyDescent="0.25">
      <c r="A16" s="13" t="s">
        <v>15</v>
      </c>
      <c r="B16" s="14" t="s">
        <v>16</v>
      </c>
      <c r="C16" s="7">
        <f>D16+E16</f>
        <v>548383.14999999851</v>
      </c>
      <c r="D16" s="7">
        <v>-17822189.48</v>
      </c>
      <c r="E16" s="7">
        <v>18370572.629999999</v>
      </c>
      <c r="F16" s="7">
        <v>18370572.629999999</v>
      </c>
    </row>
    <row r="17" spans="1:6" ht="21" customHeight="1" x14ac:dyDescent="0.25">
      <c r="A17" s="15" t="s">
        <v>17</v>
      </c>
      <c r="B17" s="16"/>
      <c r="C17" s="16"/>
      <c r="D17" s="16"/>
      <c r="E17" s="16"/>
      <c r="F17" s="17"/>
    </row>
    <row r="18" spans="1:6" x14ac:dyDescent="0.25">
      <c r="A18" s="5">
        <v>600000</v>
      </c>
      <c r="B18" s="6" t="s">
        <v>18</v>
      </c>
      <c r="C18" s="7">
        <f>D18+E18</f>
        <v>548383.14999999851</v>
      </c>
      <c r="D18" s="8">
        <v>-17822189.48</v>
      </c>
      <c r="E18" s="8">
        <v>18370572.629999999</v>
      </c>
      <c r="F18" s="8">
        <v>18370572.629999999</v>
      </c>
    </row>
    <row r="19" spans="1:6" x14ac:dyDescent="0.25">
      <c r="A19" s="5">
        <v>602000</v>
      </c>
      <c r="B19" s="6" t="s">
        <v>19</v>
      </c>
      <c r="C19" s="7">
        <f>D19+E19</f>
        <v>548383.14999999851</v>
      </c>
      <c r="D19" s="8">
        <v>-17822189.48</v>
      </c>
      <c r="E19" s="8">
        <v>18370572.629999999</v>
      </c>
      <c r="F19" s="8">
        <v>18370572.629999999</v>
      </c>
    </row>
    <row r="20" spans="1:6" x14ac:dyDescent="0.25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45" x14ac:dyDescent="0.25">
      <c r="A21" s="9">
        <v>602400</v>
      </c>
      <c r="B21" s="10" t="s">
        <v>14</v>
      </c>
      <c r="C21" s="11">
        <f>D21+E21</f>
        <v>0</v>
      </c>
      <c r="D21" s="12">
        <v>-18364140.98</v>
      </c>
      <c r="E21" s="12">
        <v>18364140.98</v>
      </c>
      <c r="F21" s="12">
        <v>18364140.98</v>
      </c>
    </row>
    <row r="22" spans="1:6" x14ac:dyDescent="0.25">
      <c r="A22" s="13" t="s">
        <v>15</v>
      </c>
      <c r="B22" s="14" t="s">
        <v>16</v>
      </c>
      <c r="C22" s="7">
        <f>D22+E22</f>
        <v>548383.14999999851</v>
      </c>
      <c r="D22" s="7">
        <v>-17822189.48</v>
      </c>
      <c r="E22" s="7">
        <v>18370572.629999999</v>
      </c>
      <c r="F22" s="7">
        <v>18370572.629999999</v>
      </c>
    </row>
    <row r="25" spans="1:6" x14ac:dyDescent="0.25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4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2019-10-03T11:25:51Z</cp:lastPrinted>
  <dcterms:created xsi:type="dcterms:W3CDTF">2019-10-02T10:01:45Z</dcterms:created>
  <dcterms:modified xsi:type="dcterms:W3CDTF">2019-10-03T11:25:57Z</dcterms:modified>
</cp:coreProperties>
</file>