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1" l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<sst xmlns="http://schemas.openxmlformats.org/spreadsheetml/2006/main" count="50" uniqueCount="41">
  <si>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</si>
  <si>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</si>
  <si>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</si>
  <si>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</si>
  <si>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</si>
  <si>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</si>
  <si>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</si>
  <si>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</si>
  <si>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</si>
  <si>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</si>
  <si>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</si>
  <si>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</si>
  <si>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</si>
  <si>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</si>
  <si>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</si>
  <si>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</si>
  <si>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</si>
  <si>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</si>
  <si>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0110191</t>
  </si>
  <si>
    <t>0160</t>
  </si>
  <si>
    <t>0191</t>
  </si>
  <si>
    <t>Проведення місцевих виборів</t>
  </si>
  <si>
    <t>0116030</t>
  </si>
  <si>
    <t>0620</t>
  </si>
  <si>
    <t>6030</t>
  </si>
  <si>
    <t>Організація благоустрою населених пунктів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</si>
  <si>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</si>
  <si>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</si>
  <si>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</si>
  <si>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</si>
  <si>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</si>
  <si>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</si>
  <si>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</si>
  <si>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</si>
  <si>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</si>
  <si>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</si>
  <si>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</si>
  <si>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11.11.2020 року №316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</si>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</sst>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workbookViewId="0">
      <selection activeCell="D3" sqref="D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35</v>
      </c>
    </row>
    <row r="2" spans="1:16" x14ac:dyDescent="0.2">
      <c r="M2" t="s">
        <v>36</v>
      </c>
    </row>
    <row r="3" spans="1:16" x14ac:dyDescent="0.2">
      <c r="M3" t="s">
        <v>37</v>
      </c>
    </row>
    <row r="5" spans="1:16" x14ac:dyDescent="0.2">
      <c r="A5" s="1" t="s">
        <v>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40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34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4.5474735088646412E-13</v>
      </c>
      <c r="F14" s="16">
        <v>4.5474735088646412E-13</v>
      </c>
      <c r="G14" s="16">
        <v>30826</v>
      </c>
      <c r="H14" s="16">
        <v>-6350</v>
      </c>
      <c r="I14" s="16">
        <v>0</v>
      </c>
      <c r="J14" s="15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5">
        <f>E14+J14</f>
        <v>4.5474735088646412E-13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4.5474735088646412E-13</v>
      </c>
      <c r="F15" s="16">
        <v>4.5474735088646412E-13</v>
      </c>
      <c r="G15" s="16">
        <v>30826</v>
      </c>
      <c r="H15" s="16">
        <v>-6350</v>
      </c>
      <c r="I15" s="16">
        <v>0</v>
      </c>
      <c r="J15" s="15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5">
        <f>E15+J15</f>
        <v>4.5474735088646412E-13</v>
      </c>
    </row>
    <row r="16" spans="1:16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0</v>
      </c>
      <c r="F16" s="21">
        <v>0</v>
      </c>
      <c r="G16" s="21">
        <v>30826</v>
      </c>
      <c r="H16" s="21">
        <v>-6350</v>
      </c>
      <c r="I16" s="21">
        <v>0</v>
      </c>
      <c r="J16" s="20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0">
        <f>E16+J16</f>
        <v>0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-3933.06</v>
      </c>
      <c r="F17" s="21">
        <v>-3933.06</v>
      </c>
      <c r="G17" s="21">
        <v>0</v>
      </c>
      <c r="H17" s="21">
        <v>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-3933.06</v>
      </c>
    </row>
    <row r="18" spans="1:16" ht="38.2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3933.0600000000004</v>
      </c>
      <c r="F18" s="21">
        <v>3933.0600000000004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3933.0600000000004</v>
      </c>
    </row>
    <row r="19" spans="1:16" x14ac:dyDescent="0.2">
      <c r="A19" s="22" t="s">
        <v>30</v>
      </c>
      <c r="B19" s="23" t="s">
        <v>30</v>
      </c>
      <c r="C19" s="24" t="s">
        <v>30</v>
      </c>
      <c r="D19" s="25" t="s">
        <v>31</v>
      </c>
      <c r="E19" s="15">
        <v>4.5474735088646412E-13</v>
      </c>
      <c r="F19" s="15">
        <v>4.5474735088646412E-13</v>
      </c>
      <c r="G19" s="15">
        <v>30826</v>
      </c>
      <c r="H19" s="15">
        <v>-6350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>E19+J19</f>
        <v>4.5474735088646412E-13</v>
      </c>
    </row>
    <row r="22" spans="1:16" x14ac:dyDescent="0.2">
      <c r="B22" s="5" t="s">
        <v>32</v>
      </c>
      <c r="I22" s="5" t="s">
        <v>33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2020-11-11T09:02:32Z</dcterms:created>
  <dcterms:modified xsi:type="dcterms:W3CDTF">2020-11-11T09:03:48Z</dcterms:modified>
</cp:coreProperties>
</file>