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<sst xmlns="http://schemas.openxmlformats.org/spreadsheetml/2006/main" count="30" uniqueCount="26">
  <si>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</si>
  <si>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</si>
  <si>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</si>
  <si>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</si>
  <si>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</si>
  <si>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</si>
  <si>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</si>
  <si>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</si>
  <si>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</si>
  <si>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</si>
  <si>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</si>
  <si>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</si>
  <si>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</si>
  <si>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</si>
  <si>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</si>
  <si>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</si>
  <si>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</si>
  <si>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</si>
  <si>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</si>
  <si>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</si>
  <si>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</si>
  <si>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Додаток 1</t>
  </si>
  <si>
    <t>до рішення LXІІ  сесії селищної ради  VІI скликання</t>
  </si>
  <si>
    <t>від 27.03.2020 року №1321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</si>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</sst>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A18" sqref="A18:F18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21</v>
      </c>
    </row>
    <row r="2" spans="1:6" x14ac:dyDescent="0.2">
      <c r="D2" s="17" t="s">
        <v>22</v>
      </c>
    </row>
    <row r="3" spans="1:6" x14ac:dyDescent="0.2">
      <c r="D3" s="17" t="s">
        <v>23</v>
      </c>
    </row>
    <row r="5" spans="1:6" ht="25.5" customHeight="1" x14ac:dyDescent="0.2">
      <c r="A5" s="22" t="s">
        <v>24</v>
      </c>
      <c r="B5" s="23"/>
      <c r="C5" s="23"/>
      <c r="D5" s="23"/>
      <c r="E5" s="23"/>
      <c r="F5" s="23"/>
    </row>
    <row r="6" spans="1:6" ht="25.5" customHeight="1" x14ac:dyDescent="0.2">
      <c r="A6" s="18" t="s">
        <v>25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4" t="s">
        <v>1</v>
      </c>
      <c r="B8" s="24" t="s">
        <v>2</v>
      </c>
      <c r="C8" s="25" t="s">
        <v>3</v>
      </c>
      <c r="D8" s="24" t="s">
        <v>4</v>
      </c>
      <c r="E8" s="24" t="s">
        <v>5</v>
      </c>
      <c r="F8" s="24"/>
    </row>
    <row r="9" spans="1:6" x14ac:dyDescent="0.2">
      <c r="A9" s="24"/>
      <c r="B9" s="24"/>
      <c r="C9" s="24"/>
      <c r="D9" s="24"/>
      <c r="E9" s="24" t="s">
        <v>6</v>
      </c>
      <c r="F9" s="24" t="s">
        <v>7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9" t="s">
        <v>8</v>
      </c>
      <c r="B12" s="20"/>
      <c r="C12" s="20"/>
      <c r="D12" s="20"/>
      <c r="E12" s="20"/>
      <c r="F12" s="21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-7505553.2599999988</v>
      </c>
      <c r="E13" s="9">
        <v>8152288.7199999988</v>
      </c>
      <c r="F13" s="9">
        <v>8130005.709999999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-7505553.2599999988</v>
      </c>
      <c r="E14" s="9">
        <v>8152288.7199999988</v>
      </c>
      <c r="F14" s="9">
        <v>8130005.709999999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-8086498.709999999</v>
      </c>
      <c r="E16" s="13">
        <v>8086498.709999999</v>
      </c>
      <c r="F16" s="13">
        <v>8086498.709999999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-7505553.2599999988</v>
      </c>
      <c r="E17" s="8">
        <v>8152288.7199999988</v>
      </c>
      <c r="F17" s="8">
        <v>8130005.709999999</v>
      </c>
    </row>
    <row r="18" spans="1:6" ht="21" customHeight="1" x14ac:dyDescent="0.2">
      <c r="A18" s="19" t="s">
        <v>15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16</v>
      </c>
      <c r="C19" s="8">
        <f>D19+E19</f>
        <v>646735.46</v>
      </c>
      <c r="D19" s="9">
        <v>-7505553.2599999988</v>
      </c>
      <c r="E19" s="9">
        <v>8152288.7199999988</v>
      </c>
      <c r="F19" s="9">
        <v>8130005.709999999</v>
      </c>
    </row>
    <row r="20" spans="1:6" x14ac:dyDescent="0.2">
      <c r="A20" s="6">
        <v>602000</v>
      </c>
      <c r="B20" s="7" t="s">
        <v>17</v>
      </c>
      <c r="C20" s="8">
        <f>D20+E20</f>
        <v>646735.46</v>
      </c>
      <c r="D20" s="9">
        <v>-7505553.2599999988</v>
      </c>
      <c r="E20" s="9">
        <v>8152288.7199999988</v>
      </c>
      <c r="F20" s="9">
        <v>8130005.709999999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-8086498.709999999</v>
      </c>
      <c r="E22" s="13">
        <v>8086498.709999999</v>
      </c>
      <c r="F22" s="13">
        <v>8086498.709999999</v>
      </c>
    </row>
    <row r="23" spans="1:6" x14ac:dyDescent="0.2">
      <c r="A23" s="14" t="s">
        <v>13</v>
      </c>
      <c r="B23" s="15" t="s">
        <v>14</v>
      </c>
      <c r="C23" s="8">
        <f>D23+E23</f>
        <v>646735.46</v>
      </c>
      <c r="D23" s="8">
        <v>-7505553.2599999988</v>
      </c>
      <c r="E23" s="8">
        <v>8152288.7199999988</v>
      </c>
      <c r="F23" s="8">
        <v>8130005.709999999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2020-03-31T05:31:14Z</cp:lastPrinted>
  <dcterms:created xsi:type="dcterms:W3CDTF">2020-03-27T07:53:50Z</dcterms:created>
  <dcterms:modified xsi:type="dcterms:W3CDTF">2020-03-31T05:31:14Z</dcterms:modified>
</cp:coreProperties>
</file>